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ajeshree\Working\Dengue data\Indicators for Dengue\Cases\"/>
    </mc:Choice>
  </mc:AlternateContent>
  <bookViews>
    <workbookView xWindow="0" yWindow="0" windowWidth="20490" windowHeight="7230"/>
  </bookViews>
  <sheets>
    <sheet name="Sheet1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87" i="1" l="1"/>
  <c r="B488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4" i="1"/>
  <c r="B163" i="1"/>
  <c r="B162" i="1"/>
  <c r="B161" i="1"/>
  <c r="B160" i="1"/>
  <c r="B159" i="1"/>
  <c r="B158" i="1"/>
  <c r="B157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<sst xmlns="http://schemas.openxmlformats.org/spreadsheetml/2006/main" count="685" uniqueCount="670">
  <si>
    <t>Location Name</t>
  </si>
  <si>
    <t>Location</t>
  </si>
  <si>
    <t>Period</t>
  </si>
  <si>
    <t>Krishna</t>
  </si>
  <si>
    <t>Kurnool</t>
  </si>
  <si>
    <t>Nellore</t>
  </si>
  <si>
    <t>Srikakulam</t>
  </si>
  <si>
    <t>Vizianagaram</t>
  </si>
  <si>
    <t>Amritsar</t>
  </si>
  <si>
    <t>Faridkot</t>
  </si>
  <si>
    <t>Jalandhar</t>
  </si>
  <si>
    <t>Kapurthala</t>
  </si>
  <si>
    <t>Ludhiana</t>
  </si>
  <si>
    <t>Patiala</t>
  </si>
  <si>
    <t>Ropar</t>
  </si>
  <si>
    <t>Mansa</t>
  </si>
  <si>
    <t>Moga</t>
  </si>
  <si>
    <t>Sangrur</t>
  </si>
  <si>
    <t>Hoshiarpur</t>
  </si>
  <si>
    <t>Gurdaspur</t>
  </si>
  <si>
    <t>Muktsar</t>
  </si>
  <si>
    <t>Barnala</t>
  </si>
  <si>
    <t>Rupnagar</t>
  </si>
  <si>
    <t>Pathankot</t>
  </si>
  <si>
    <t>Ajmer</t>
  </si>
  <si>
    <t>Banswara</t>
  </si>
  <si>
    <t>Baran</t>
  </si>
  <si>
    <t>Barmer</t>
  </si>
  <si>
    <t>Bharatpur</t>
  </si>
  <si>
    <t>Bhilwara</t>
  </si>
  <si>
    <t>Bikaner</t>
  </si>
  <si>
    <t>Bundi</t>
  </si>
  <si>
    <t>Churu</t>
  </si>
  <si>
    <t>Dausa</t>
  </si>
  <si>
    <t>Dungarpur</t>
  </si>
  <si>
    <t>Ganganagar</t>
  </si>
  <si>
    <t>Hanumangarh</t>
  </si>
  <si>
    <t>Jaipur</t>
  </si>
  <si>
    <t>Jhalawar</t>
  </si>
  <si>
    <t>Jodhpur</t>
  </si>
  <si>
    <t>Karauli</t>
  </si>
  <si>
    <t>Kota</t>
  </si>
  <si>
    <t>Nagaur</t>
  </si>
  <si>
    <t>Pali</t>
  </si>
  <si>
    <t>Pratapgrah</t>
  </si>
  <si>
    <t>Rajsamand</t>
  </si>
  <si>
    <t>Sikar</t>
  </si>
  <si>
    <t>Sirohi</t>
  </si>
  <si>
    <t>Tonk</t>
  </si>
  <si>
    <t>Udaipur</t>
  </si>
  <si>
    <t>Anuppur</t>
  </si>
  <si>
    <t>Betul</t>
  </si>
  <si>
    <t>Balaghat</t>
  </si>
  <si>
    <t>Bhind</t>
  </si>
  <si>
    <t>Bhopal</t>
  </si>
  <si>
    <t>Burhanpur</t>
  </si>
  <si>
    <t>Barwani</t>
  </si>
  <si>
    <t>Chhindwara</t>
  </si>
  <si>
    <t>Damoh</t>
  </si>
  <si>
    <t>Datia</t>
  </si>
  <si>
    <t>Dewas</t>
  </si>
  <si>
    <t>Dhar</t>
  </si>
  <si>
    <t>Dindori</t>
  </si>
  <si>
    <t>Guna</t>
  </si>
  <si>
    <t>Harda</t>
  </si>
  <si>
    <t>Indore</t>
  </si>
  <si>
    <t>Jabalpur</t>
  </si>
  <si>
    <t>Jhabua</t>
  </si>
  <si>
    <t>Katni</t>
  </si>
  <si>
    <t>Khandwa</t>
  </si>
  <si>
    <t>Khargone</t>
  </si>
  <si>
    <t>Mandla</t>
  </si>
  <si>
    <t>Morena</t>
  </si>
  <si>
    <t>Mandsaur</t>
  </si>
  <si>
    <t>Narsinghpur</t>
  </si>
  <si>
    <t>Neemuch</t>
  </si>
  <si>
    <t>Panna</t>
  </si>
  <si>
    <t>Raigarh</t>
  </si>
  <si>
    <t>Raisen</t>
  </si>
  <si>
    <t>Rajgarh</t>
  </si>
  <si>
    <t>Ratlam</t>
  </si>
  <si>
    <t>Rewa</t>
  </si>
  <si>
    <t>Sagar</t>
  </si>
  <si>
    <t>Satna</t>
  </si>
  <si>
    <t>Sehore</t>
  </si>
  <si>
    <t>Shahdol</t>
  </si>
  <si>
    <t>Shajapur</t>
  </si>
  <si>
    <t>Shivpuri</t>
  </si>
  <si>
    <t>Sidhi</t>
  </si>
  <si>
    <t>Sihor</t>
  </si>
  <si>
    <t>Seoni</t>
  </si>
  <si>
    <t>Ujjain</t>
  </si>
  <si>
    <t>Umaria</t>
  </si>
  <si>
    <t>Vidisha</t>
  </si>
  <si>
    <t>Agar Malwa</t>
  </si>
  <si>
    <t>Nadiad</t>
  </si>
  <si>
    <t>Anand</t>
  </si>
  <si>
    <t>Patan</t>
  </si>
  <si>
    <t>Godhra</t>
  </si>
  <si>
    <t>Dahod</t>
  </si>
  <si>
    <t>Mahisagar</t>
  </si>
  <si>
    <t>Bharuch</t>
  </si>
  <si>
    <t>Narmada</t>
  </si>
  <si>
    <t>Tapi</t>
  </si>
  <si>
    <t>Valsad</t>
  </si>
  <si>
    <t>Navsari</t>
  </si>
  <si>
    <t>Rajkot</t>
  </si>
  <si>
    <t>Morbi</t>
  </si>
  <si>
    <t>Jamnagar</t>
  </si>
  <si>
    <t>Dwarka</t>
  </si>
  <si>
    <t>Bhavnagar</t>
  </si>
  <si>
    <t>Botad</t>
  </si>
  <si>
    <t>Gir Somnath</t>
  </si>
  <si>
    <t>Porbandar</t>
  </si>
  <si>
    <t>Amreli</t>
  </si>
  <si>
    <t>Akola</t>
  </si>
  <si>
    <t>Amravati</t>
  </si>
  <si>
    <t>Bhandara</t>
  </si>
  <si>
    <t>Dhule</t>
  </si>
  <si>
    <t>Hingoli</t>
  </si>
  <si>
    <t>Jalgaon</t>
  </si>
  <si>
    <t>Jalna</t>
  </si>
  <si>
    <t>Kolhapur</t>
  </si>
  <si>
    <t>Latur</t>
  </si>
  <si>
    <t>Nagpur</t>
  </si>
  <si>
    <t>Nanded</t>
  </si>
  <si>
    <t>Nandurbar</t>
  </si>
  <si>
    <t>Osmanabad</t>
  </si>
  <si>
    <t>Palghar</t>
  </si>
  <si>
    <t>Parbhani</t>
  </si>
  <si>
    <t>PMC/PCMC</t>
  </si>
  <si>
    <t>Pune</t>
  </si>
  <si>
    <t>Ratnagiri</t>
  </si>
  <si>
    <t>Sangli</t>
  </si>
  <si>
    <t>Satara</t>
  </si>
  <si>
    <t>Solapur</t>
  </si>
  <si>
    <t>Thane</t>
  </si>
  <si>
    <t>Wardha</t>
  </si>
  <si>
    <t>Navi Mumbai</t>
  </si>
  <si>
    <t>Kalyan Dombivali</t>
  </si>
  <si>
    <t>Ulhasnagar</t>
  </si>
  <si>
    <t>Mira Bhaindar</t>
  </si>
  <si>
    <t>Vasai Vihar</t>
  </si>
  <si>
    <t>Bhivand</t>
  </si>
  <si>
    <t>Kancheepuram</t>
  </si>
  <si>
    <t>Saidapet</t>
  </si>
  <si>
    <t>Thiruvallur</t>
  </si>
  <si>
    <t>Poonamallee</t>
  </si>
  <si>
    <t>Thiruppattur</t>
  </si>
  <si>
    <t>Tiruvannamalai</t>
  </si>
  <si>
    <t>Cheyyar</t>
  </si>
  <si>
    <t>Cuddalore</t>
  </si>
  <si>
    <t>Villupuram</t>
  </si>
  <si>
    <t>Kallakurichi</t>
  </si>
  <si>
    <t>Thanjavur</t>
  </si>
  <si>
    <t>Thiruvarur</t>
  </si>
  <si>
    <t>Nagapattinam</t>
  </si>
  <si>
    <t>Karur</t>
  </si>
  <si>
    <t>Perambalur</t>
  </si>
  <si>
    <t>Madurai</t>
  </si>
  <si>
    <t>Theni</t>
  </si>
  <si>
    <t>Palani</t>
  </si>
  <si>
    <t>Paramakudi</t>
  </si>
  <si>
    <t>Ramanathapuram</t>
  </si>
  <si>
    <t>Sankarankoil</t>
  </si>
  <si>
    <t>Tuticorin</t>
  </si>
  <si>
    <t>Salem</t>
  </si>
  <si>
    <t>Namakkal</t>
  </si>
  <si>
    <t>Dharmapuri</t>
  </si>
  <si>
    <t>Krishnagiri</t>
  </si>
  <si>
    <t>Coimbatore</t>
  </si>
  <si>
    <t>Erode</t>
  </si>
  <si>
    <t>Sivakasi</t>
  </si>
  <si>
    <t>Dindigul</t>
  </si>
  <si>
    <t>Kovilpatti</t>
  </si>
  <si>
    <t>Aranthangi</t>
  </si>
  <si>
    <t>Ariyalur</t>
  </si>
  <si>
    <t>Nilgiris</t>
  </si>
  <si>
    <t>Chengalpattu</t>
  </si>
  <si>
    <t>Agra</t>
  </si>
  <si>
    <t>Aligarh</t>
  </si>
  <si>
    <t>Allahabad</t>
  </si>
  <si>
    <t>Ambedkar Nagar</t>
  </si>
  <si>
    <t>Ameti</t>
  </si>
  <si>
    <t>Auraiya</t>
  </si>
  <si>
    <t>Badaun</t>
  </si>
  <si>
    <t>Bahraich</t>
  </si>
  <si>
    <t>Banda</t>
  </si>
  <si>
    <t>Barabanki</t>
  </si>
  <si>
    <t>Bareilly</t>
  </si>
  <si>
    <t>Basti</t>
  </si>
  <si>
    <t>Bhadohi</t>
  </si>
  <si>
    <t>Bijnor</t>
  </si>
  <si>
    <t>Chandauli</t>
  </si>
  <si>
    <t>Chatrashahu G Maharaj nagar</t>
  </si>
  <si>
    <t>Deoria</t>
  </si>
  <si>
    <t>Etah</t>
  </si>
  <si>
    <t>Faizabad</t>
  </si>
  <si>
    <t>Fatehpur</t>
  </si>
  <si>
    <t>Firozabad</t>
  </si>
  <si>
    <t>Ghaziabad</t>
  </si>
  <si>
    <t>Ghazipur</t>
  </si>
  <si>
    <t>Gonda</t>
  </si>
  <si>
    <t>Gorakhpur</t>
  </si>
  <si>
    <t>Hamirpur</t>
  </si>
  <si>
    <t>Hapur</t>
  </si>
  <si>
    <t>Hardoi</t>
  </si>
  <si>
    <t>J.P.Nagar</t>
  </si>
  <si>
    <t>Jaunpur</t>
  </si>
  <si>
    <t>Jhansi</t>
  </si>
  <si>
    <t>Kanpur Dehat</t>
  </si>
  <si>
    <t>Kashiram Nagar</t>
  </si>
  <si>
    <t>Lalitpur</t>
  </si>
  <si>
    <t>Lucknow</t>
  </si>
  <si>
    <t>Mahoba</t>
  </si>
  <si>
    <t>Mainpuri</t>
  </si>
  <si>
    <t>Mathura</t>
  </si>
  <si>
    <t>Mau</t>
  </si>
  <si>
    <t>Meerut</t>
  </si>
  <si>
    <t>Moradabad</t>
  </si>
  <si>
    <t>Ramabai Nagar</t>
  </si>
  <si>
    <t>Rampur</t>
  </si>
  <si>
    <t>Saharanpur</t>
  </si>
  <si>
    <t>Shamli</t>
  </si>
  <si>
    <t>Sitapur</t>
  </si>
  <si>
    <t>Sultanpur</t>
  </si>
  <si>
    <t>Unnao</t>
  </si>
  <si>
    <t>Varanasi</t>
  </si>
  <si>
    <t>Chitrakoot</t>
  </si>
  <si>
    <t>Bangalore "C"</t>
  </si>
  <si>
    <t>Bellary</t>
  </si>
  <si>
    <t>Bidar</t>
  </si>
  <si>
    <t>Chikmagalur</t>
  </si>
  <si>
    <t>Chitradurga</t>
  </si>
  <si>
    <t>Davanagere</t>
  </si>
  <si>
    <t>Gadag</t>
  </si>
  <si>
    <t>Hassan</t>
  </si>
  <si>
    <t>Haveri</t>
  </si>
  <si>
    <t>Kodagu</t>
  </si>
  <si>
    <t>Kolar</t>
  </si>
  <si>
    <t>Koppal</t>
  </si>
  <si>
    <t>Mandya</t>
  </si>
  <si>
    <t>Raichur</t>
  </si>
  <si>
    <t>Shimoga</t>
  </si>
  <si>
    <t>Tumkur</t>
  </si>
  <si>
    <t>Udupi</t>
  </si>
  <si>
    <t>Araria</t>
  </si>
  <si>
    <t>Arrah</t>
  </si>
  <si>
    <t>Aurangabad</t>
  </si>
  <si>
    <t>Badhiya</t>
  </si>
  <si>
    <t>Banka</t>
  </si>
  <si>
    <t>Barh</t>
  </si>
  <si>
    <t>Begusarai</t>
  </si>
  <si>
    <t xml:space="preserve">Beriyarpur </t>
  </si>
  <si>
    <t>Bettiah</t>
  </si>
  <si>
    <t>Bhagalpur</t>
  </si>
  <si>
    <t>Bhaktiyarpur</t>
  </si>
  <si>
    <t>Biharsharif</t>
  </si>
  <si>
    <t>Buxar</t>
  </si>
  <si>
    <t>Chhapra</t>
  </si>
  <si>
    <t>Gaya</t>
  </si>
  <si>
    <t>Gopalganj</t>
  </si>
  <si>
    <t>Hazipur</t>
  </si>
  <si>
    <t>Jamui</t>
  </si>
  <si>
    <t>Jehanabad</t>
  </si>
  <si>
    <t>Jharkhand</t>
  </si>
  <si>
    <t>Kaimur</t>
  </si>
  <si>
    <t>Katihar</t>
  </si>
  <si>
    <t>Khagaria</t>
  </si>
  <si>
    <t>Lakhisarai</t>
  </si>
  <si>
    <t>Madhepura</t>
  </si>
  <si>
    <t>Madhubani</t>
  </si>
  <si>
    <t>Munger</t>
  </si>
  <si>
    <t>Muzaffarpur</t>
  </si>
  <si>
    <t>Nalanda</t>
  </si>
  <si>
    <t>Nawada</t>
  </si>
  <si>
    <t>Patna</t>
  </si>
  <si>
    <t>Purnia</t>
  </si>
  <si>
    <t>Raxual</t>
  </si>
  <si>
    <t>Rohtas</t>
  </si>
  <si>
    <t>Samastipur</t>
  </si>
  <si>
    <t>Saran</t>
  </si>
  <si>
    <t>Sheohar</t>
  </si>
  <si>
    <t>Sitamarhi</t>
  </si>
  <si>
    <t>Siwan</t>
  </si>
  <si>
    <t>Supaul</t>
  </si>
  <si>
    <t>Vaishali</t>
  </si>
  <si>
    <t>Alipurduer</t>
  </si>
  <si>
    <t>Bankura</t>
  </si>
  <si>
    <t>Dakshin Dinajpur</t>
  </si>
  <si>
    <t>Jalpaiguri</t>
  </si>
  <si>
    <t>Maldah</t>
  </si>
  <si>
    <t>Murshidabad</t>
  </si>
  <si>
    <t>Nadia</t>
  </si>
  <si>
    <t>Purulia</t>
  </si>
  <si>
    <t>Salt lake</t>
  </si>
  <si>
    <t>Silliguri</t>
  </si>
  <si>
    <t>NORTH GOA</t>
  </si>
  <si>
    <t>SOUTH GOA</t>
  </si>
  <si>
    <t>Tehri Garhwal</t>
  </si>
  <si>
    <t>Pauri Garhwal</t>
  </si>
  <si>
    <t>Haridwar</t>
  </si>
  <si>
    <t>Adilabad</t>
  </si>
  <si>
    <t>Medak</t>
  </si>
  <si>
    <t>Nizamabad</t>
  </si>
  <si>
    <t>Ambala</t>
  </si>
  <si>
    <t>Bhiwani</t>
  </si>
  <si>
    <t>Faridabad</t>
  </si>
  <si>
    <t>Gurgaon</t>
  </si>
  <si>
    <t>Jhajjar</t>
  </si>
  <si>
    <t>Jind</t>
  </si>
  <si>
    <t>Kaithal</t>
  </si>
  <si>
    <t>Karnal</t>
  </si>
  <si>
    <t>Kurukshetra</t>
  </si>
  <si>
    <t>Panchkula</t>
  </si>
  <si>
    <t>Panipat</t>
  </si>
  <si>
    <t>Palwal</t>
  </si>
  <si>
    <t>Rewari</t>
  </si>
  <si>
    <t>Rohtak</t>
  </si>
  <si>
    <t>Sirsa</t>
  </si>
  <si>
    <t>Sonepat</t>
  </si>
  <si>
    <t>Mewat</t>
  </si>
  <si>
    <t>Narnaul</t>
  </si>
  <si>
    <t>Gigit Wazarat</t>
  </si>
  <si>
    <t>Samba</t>
  </si>
  <si>
    <t>Chilas</t>
  </si>
  <si>
    <t>Kargil</t>
  </si>
  <si>
    <t>Udhampur</t>
  </si>
  <si>
    <t>Mirpur</t>
  </si>
  <si>
    <t>Raisi</t>
  </si>
  <si>
    <t>Jammu</t>
  </si>
  <si>
    <t>Kathua</t>
  </si>
  <si>
    <t>Doda</t>
  </si>
  <si>
    <t>Ramban</t>
  </si>
  <si>
    <t>UMCP</t>
  </si>
  <si>
    <t>Provincial Lab</t>
  </si>
  <si>
    <t>Confirm by DMC Ludhaina</t>
  </si>
  <si>
    <t>Baloda Bazar</t>
  </si>
  <si>
    <t>Balrampur</t>
  </si>
  <si>
    <t>Bastar</t>
  </si>
  <si>
    <t>Bemetara</t>
  </si>
  <si>
    <t>Bihaikhunt Pur</t>
  </si>
  <si>
    <t>Bilaspur</t>
  </si>
  <si>
    <t>Durg</t>
  </si>
  <si>
    <t>kawardha</t>
  </si>
  <si>
    <t>Korba</t>
  </si>
  <si>
    <t>Madhya Pradesh</t>
  </si>
  <si>
    <t>Narayanpur</t>
  </si>
  <si>
    <t>Neo Mines Chinimiri</t>
  </si>
  <si>
    <t>Raipur</t>
  </si>
  <si>
    <t xml:space="preserve">Rajnandgaon </t>
  </si>
  <si>
    <t>Sukuma</t>
  </si>
  <si>
    <t>Surguja</t>
  </si>
  <si>
    <t>Bijapur</t>
  </si>
  <si>
    <t>Gariaband</t>
  </si>
  <si>
    <t>Balod</t>
  </si>
  <si>
    <t>Bishnupur</t>
  </si>
  <si>
    <t>Imphal West</t>
  </si>
  <si>
    <t>Thoubal</t>
  </si>
  <si>
    <t>Jiribam S/D</t>
  </si>
  <si>
    <t>Churachandpur</t>
  </si>
  <si>
    <t>Chandel</t>
  </si>
  <si>
    <t>Kangpokpi</t>
  </si>
  <si>
    <t>Senapati</t>
  </si>
  <si>
    <t>Tamenglong</t>
  </si>
  <si>
    <t>Ukhrul</t>
  </si>
  <si>
    <t>Imphal East</t>
  </si>
  <si>
    <t>Angul</t>
  </si>
  <si>
    <t>Balasore</t>
  </si>
  <si>
    <t>Puri</t>
  </si>
  <si>
    <t>Bargarh</t>
  </si>
  <si>
    <t>Bhadrak</t>
  </si>
  <si>
    <t>Bolangir</t>
  </si>
  <si>
    <t>Boudh</t>
  </si>
  <si>
    <t>Cuttack</t>
  </si>
  <si>
    <t>Deogarh</t>
  </si>
  <si>
    <t>Dhenkanal</t>
  </si>
  <si>
    <t>Gajapati</t>
  </si>
  <si>
    <t>Ganjam</t>
  </si>
  <si>
    <t>Jagatsinghpur</t>
  </si>
  <si>
    <t>Jajpur</t>
  </si>
  <si>
    <t>Jharsuguda</t>
  </si>
  <si>
    <t>Kalahandi</t>
  </si>
  <si>
    <t>Phulbani(Kandhamal)</t>
  </si>
  <si>
    <t>Kendrapara</t>
  </si>
  <si>
    <t>Keonjhar</t>
  </si>
  <si>
    <t>Khurda</t>
  </si>
  <si>
    <t>Koraput</t>
  </si>
  <si>
    <t>Malkangiri</t>
  </si>
  <si>
    <t>Mayurbhanj</t>
  </si>
  <si>
    <t>Nabarangpur</t>
  </si>
  <si>
    <t>Nayagarh</t>
  </si>
  <si>
    <t>Sundergarh</t>
  </si>
  <si>
    <t>Sambalpur</t>
  </si>
  <si>
    <t>Nuapada</t>
  </si>
  <si>
    <t>Rayagada</t>
  </si>
  <si>
    <t>Sonepur</t>
  </si>
  <si>
    <t>Barpeta</t>
  </si>
  <si>
    <t>Baksa</t>
  </si>
  <si>
    <t>Bongaigoan</t>
  </si>
  <si>
    <t>Cachar</t>
  </si>
  <si>
    <t>Chirang</t>
  </si>
  <si>
    <t>Darrang</t>
  </si>
  <si>
    <t>Demaji</t>
  </si>
  <si>
    <t>Dhubri</t>
  </si>
  <si>
    <t>Dibrugarh</t>
  </si>
  <si>
    <t>Goalpara</t>
  </si>
  <si>
    <t>Golaghat</t>
  </si>
  <si>
    <t>Hailkandi</t>
  </si>
  <si>
    <t>Jorhat</t>
  </si>
  <si>
    <t>Kamrup</t>
  </si>
  <si>
    <t>Kamrup (M)</t>
  </si>
  <si>
    <t>K/Anglong</t>
  </si>
  <si>
    <t>Karimganj</t>
  </si>
  <si>
    <t>Kokrajhar</t>
  </si>
  <si>
    <t>Lakhimpur</t>
  </si>
  <si>
    <t>Morigaon</t>
  </si>
  <si>
    <t>Nagaon</t>
  </si>
  <si>
    <t>Nalbari</t>
  </si>
  <si>
    <t>Dimahasao</t>
  </si>
  <si>
    <t>Sibsagar</t>
  </si>
  <si>
    <t>Sonitpur</t>
  </si>
  <si>
    <t>Tinsukia</t>
  </si>
  <si>
    <t>Udalguri</t>
  </si>
  <si>
    <t>Dhanbad</t>
  </si>
  <si>
    <t>Ranchi</t>
  </si>
  <si>
    <t>Simdega</t>
  </si>
  <si>
    <t>E.Singhbhum</t>
  </si>
  <si>
    <t>W.Singhbhum</t>
  </si>
  <si>
    <t>Giridih</t>
  </si>
  <si>
    <t>Garhwa</t>
  </si>
  <si>
    <t>Bokaro</t>
  </si>
  <si>
    <t>Hazarika</t>
  </si>
  <si>
    <t>Pakur</t>
  </si>
  <si>
    <t>Saraikela</t>
  </si>
  <si>
    <t>Deoghar</t>
  </si>
  <si>
    <t>Dumka</t>
  </si>
  <si>
    <t>Chatra</t>
  </si>
  <si>
    <t>Godda</t>
  </si>
  <si>
    <t>Gumla</t>
  </si>
  <si>
    <t>Jamtara</t>
  </si>
  <si>
    <t>Palamu</t>
  </si>
  <si>
    <t>Ramgarh</t>
  </si>
  <si>
    <t>Sahibganj</t>
  </si>
  <si>
    <t>Koderma</t>
  </si>
  <si>
    <t>Latehar</t>
  </si>
  <si>
    <t>Lohardage</t>
  </si>
  <si>
    <t>Jamshedpur</t>
  </si>
  <si>
    <t>Khunti</t>
  </si>
  <si>
    <t>Pondicherry</t>
  </si>
  <si>
    <t>Karaikal</t>
  </si>
  <si>
    <t>Mahe</t>
  </si>
  <si>
    <t>Yanam</t>
  </si>
  <si>
    <t>Dhimapur</t>
  </si>
  <si>
    <t>Kiphire</t>
  </si>
  <si>
    <t>Kohima</t>
  </si>
  <si>
    <t>Longleng</t>
  </si>
  <si>
    <t>Mokokchung</t>
  </si>
  <si>
    <t>Mon</t>
  </si>
  <si>
    <t>Peren</t>
  </si>
  <si>
    <t xml:space="preserve"> Phek</t>
  </si>
  <si>
    <t>Tuensang</t>
  </si>
  <si>
    <t>Wokha</t>
  </si>
  <si>
    <t>Zunheboto</t>
  </si>
  <si>
    <t>Chamba</t>
  </si>
  <si>
    <t>Kangra</t>
  </si>
  <si>
    <t>Kullu</t>
  </si>
  <si>
    <t>Mandi</t>
  </si>
  <si>
    <t>Shimla</t>
  </si>
  <si>
    <t>Sirmour</t>
  </si>
  <si>
    <t>Solan</t>
  </si>
  <si>
    <t>Una</t>
  </si>
  <si>
    <t>IGMC, Shimla</t>
  </si>
  <si>
    <t>Dr. RPGMC., Tanda</t>
  </si>
  <si>
    <t>East Siang</t>
  </si>
  <si>
    <t>West Siang</t>
  </si>
  <si>
    <t>Papum Pare</t>
  </si>
  <si>
    <t>Upper Siang</t>
  </si>
  <si>
    <t>Aizawl West</t>
  </si>
  <si>
    <t>Aizawl East</t>
  </si>
  <si>
    <t>Lunglei</t>
  </si>
  <si>
    <t>Saiha</t>
  </si>
  <si>
    <t>Kolasib</t>
  </si>
  <si>
    <t>Mamit</t>
  </si>
  <si>
    <t>Champhai</t>
  </si>
  <si>
    <t>Lawngtlai</t>
  </si>
  <si>
    <t>Serchhip</t>
  </si>
  <si>
    <t>North Tripura</t>
  </si>
  <si>
    <t>Unakoti</t>
  </si>
  <si>
    <t>Dhalai</t>
  </si>
  <si>
    <t>Khowai</t>
  </si>
  <si>
    <t>West Tripura</t>
  </si>
  <si>
    <t>Sipahijala</t>
  </si>
  <si>
    <t>Gomati</t>
  </si>
  <si>
    <t>South Tripura</t>
  </si>
  <si>
    <t>South Garo Hills</t>
  </si>
  <si>
    <t>West Garo Hills</t>
  </si>
  <si>
    <t>East Khasi Hills</t>
  </si>
  <si>
    <t>Jainta Hills</t>
  </si>
  <si>
    <t>West Khasi Hills</t>
  </si>
  <si>
    <t>Rio Bhoi</t>
  </si>
  <si>
    <t>Trivanthapuram</t>
  </si>
  <si>
    <t>Kollam</t>
  </si>
  <si>
    <t>Pathanamthitta</t>
  </si>
  <si>
    <t>Alappuzha</t>
  </si>
  <si>
    <t>Kottayam</t>
  </si>
  <si>
    <t>Idukki</t>
  </si>
  <si>
    <t>Ernakulam</t>
  </si>
  <si>
    <t>Trichure</t>
  </si>
  <si>
    <t>Pallakad</t>
  </si>
  <si>
    <t>Malappuram</t>
  </si>
  <si>
    <t>Kozhikode</t>
  </si>
  <si>
    <t>Wyanad</t>
  </si>
  <si>
    <t>Kannur</t>
  </si>
  <si>
    <t>Kasaragod</t>
  </si>
  <si>
    <t>Anantapur</t>
  </si>
  <si>
    <t>Chittoor</t>
  </si>
  <si>
    <t>East Godavari</t>
  </si>
  <si>
    <t>Guntur</t>
  </si>
  <si>
    <t>Cuddapah</t>
  </si>
  <si>
    <t>Prakasam</t>
  </si>
  <si>
    <t>Vishakhapatnam</t>
  </si>
  <si>
    <t>West Godavari</t>
  </si>
  <si>
    <t>Bathinda</t>
  </si>
  <si>
    <t>Firozpur</t>
  </si>
  <si>
    <t>Fatehgarh Sahib</t>
  </si>
  <si>
    <t>Nawan Shehar</t>
  </si>
  <si>
    <t>Mohali</t>
  </si>
  <si>
    <t>Tarn Taran</t>
  </si>
  <si>
    <t>Shahid Bhagat Singh Nagar</t>
  </si>
  <si>
    <t>Fazilka</t>
  </si>
  <si>
    <t>Alwar</t>
  </si>
  <si>
    <t>Chittaurgarh</t>
  </si>
  <si>
    <t>Dhaulpur</t>
  </si>
  <si>
    <t>Jaisalmer</t>
  </si>
  <si>
    <t>Jalor</t>
  </si>
  <si>
    <t>Jhunjhunun</t>
  </si>
  <si>
    <t>Sawai Madhopur</t>
  </si>
  <si>
    <t>Ashoknagar</t>
  </si>
  <si>
    <t>Chhatarpur</t>
  </si>
  <si>
    <t>Gwalior</t>
  </si>
  <si>
    <t>Hoshangabad</t>
  </si>
  <si>
    <t>Sheopur</t>
  </si>
  <si>
    <t>singrauli</t>
  </si>
  <si>
    <t>Tikamgarh</t>
  </si>
  <si>
    <t>Ahmadabad</t>
  </si>
  <si>
    <t>Surendranagar</t>
  </si>
  <si>
    <t>Gandhinagar</t>
  </si>
  <si>
    <t>Mahesana</t>
  </si>
  <si>
    <t>Sabar Kantha</t>
  </si>
  <si>
    <t>Aravalli</t>
  </si>
  <si>
    <t>Banas Kantha</t>
  </si>
  <si>
    <t>Vadodara</t>
  </si>
  <si>
    <t>Chhota Udaipur</t>
  </si>
  <si>
    <t>Surat</t>
  </si>
  <si>
    <t>The Dangs</t>
  </si>
  <si>
    <t>Kachchh</t>
  </si>
  <si>
    <t>Junagadh</t>
  </si>
  <si>
    <t>IND-GJ-133</t>
  </si>
  <si>
    <t>Panch Mahals</t>
  </si>
  <si>
    <t>Kheda</t>
  </si>
  <si>
    <t>Ahmednagar</t>
  </si>
  <si>
    <t>Bid</t>
  </si>
  <si>
    <t>Buldana</t>
  </si>
  <si>
    <t>Chandrapur</t>
  </si>
  <si>
    <t>Garhchiroli</t>
  </si>
  <si>
    <t>Gondiya</t>
  </si>
  <si>
    <t>Greater Bombay</t>
  </si>
  <si>
    <t>Nashik</t>
  </si>
  <si>
    <t>Sindhudurg</t>
  </si>
  <si>
    <t>Washim</t>
  </si>
  <si>
    <t>Yavatmal</t>
  </si>
  <si>
    <t>IND-MH-309</t>
  </si>
  <si>
    <t>IND-MH-330</t>
  </si>
  <si>
    <t>Vellore</t>
  </si>
  <si>
    <t>Tiruchchirappalli</t>
  </si>
  <si>
    <t>Pudukkottai</t>
  </si>
  <si>
    <t>Virudhunagar</t>
  </si>
  <si>
    <t>Tirunelveli Kattabo</t>
  </si>
  <si>
    <t>Kanniyakumari</t>
  </si>
  <si>
    <t>Sivaganga</t>
  </si>
  <si>
    <t>tiruppur</t>
  </si>
  <si>
    <t>Chennai</t>
  </si>
  <si>
    <t>Azamgarh</t>
  </si>
  <si>
    <t>Baghpat</t>
  </si>
  <si>
    <t>Ballia</t>
  </si>
  <si>
    <t>Bulandshahr</t>
  </si>
  <si>
    <t>Etawah</t>
  </si>
  <si>
    <t>Farrukhabad</t>
  </si>
  <si>
    <t>Gautam Buddha Nagar</t>
  </si>
  <si>
    <t>Jyotiba Phule Nagar</t>
  </si>
  <si>
    <t>Jalaun</t>
  </si>
  <si>
    <t>Kannauj</t>
  </si>
  <si>
    <t>Kanpur</t>
  </si>
  <si>
    <t>KASGANJ</t>
  </si>
  <si>
    <t>Kaushambi</t>
  </si>
  <si>
    <t>Lakhimpur Kheri</t>
  </si>
  <si>
    <t>Kushinagar</t>
  </si>
  <si>
    <t>Maharajganj</t>
  </si>
  <si>
    <t>Mirzapur</t>
  </si>
  <si>
    <t>Muzaffarnagar</t>
  </si>
  <si>
    <t>Pilibhit</t>
  </si>
  <si>
    <t>Pratapgarh</t>
  </si>
  <si>
    <t>Rae Bareli</t>
  </si>
  <si>
    <t>Shahjahanpur</t>
  </si>
  <si>
    <t>Sant Kabir Nagar</t>
  </si>
  <si>
    <t>Sant Ravi Das Nagar</t>
  </si>
  <si>
    <t>Sonbhadra</t>
  </si>
  <si>
    <t>Shravasti</t>
  </si>
  <si>
    <t>Siddharth Nagar</t>
  </si>
  <si>
    <t>Bagalkot</t>
  </si>
  <si>
    <t>Bangalore Rural</t>
  </si>
  <si>
    <t>Bangalore Urban</t>
  </si>
  <si>
    <t>Belgaum</t>
  </si>
  <si>
    <t>Chamrajnagar</t>
  </si>
  <si>
    <t>chikballapura</t>
  </si>
  <si>
    <t>Dakshin Kannad</t>
  </si>
  <si>
    <t>Dharwad</t>
  </si>
  <si>
    <t>Gulbarga</t>
  </si>
  <si>
    <t>Mysore</t>
  </si>
  <si>
    <t>Uttar Kannand</t>
  </si>
  <si>
    <t>yadgir</t>
  </si>
  <si>
    <t>ramanagara</t>
  </si>
  <si>
    <t>ARWAL</t>
  </si>
  <si>
    <t>Bhojpur</t>
  </si>
  <si>
    <t>Darbhanga</t>
  </si>
  <si>
    <t>CHAMPARAN EAST</t>
  </si>
  <si>
    <t>Saharsa</t>
  </si>
  <si>
    <t>Sheikhpura</t>
  </si>
  <si>
    <t>CHAMPARAN WEST</t>
  </si>
  <si>
    <t>Birbhum</t>
  </si>
  <si>
    <t>Darjiling</t>
  </si>
  <si>
    <t>Hugli</t>
  </si>
  <si>
    <t>Kolkata</t>
  </si>
  <si>
    <t>HOWRAH</t>
  </si>
  <si>
    <t>KOCH BIHAR</t>
  </si>
  <si>
    <t>BARDHAMAN</t>
  </si>
  <si>
    <t>West Midnapore</t>
  </si>
  <si>
    <t>East Midnapore</t>
  </si>
  <si>
    <t>North 24 Parganas</t>
  </si>
  <si>
    <t>South 24 Parganas</t>
  </si>
  <si>
    <t>Uttar Dinajpur</t>
  </si>
  <si>
    <t>Dehra Dun</t>
  </si>
  <si>
    <t>Naini Tal</t>
  </si>
  <si>
    <t>Udham Singh Nagar</t>
  </si>
  <si>
    <t>Uttarkashi</t>
  </si>
  <si>
    <t>Hyderabad</t>
  </si>
  <si>
    <t>Karimnagar</t>
  </si>
  <si>
    <t>Khammam</t>
  </si>
  <si>
    <t>Mahbubnagar</t>
  </si>
  <si>
    <t>Nalgonda</t>
  </si>
  <si>
    <t>Rangareddi</t>
  </si>
  <si>
    <t>Warangal</t>
  </si>
  <si>
    <t>Hisar</t>
  </si>
  <si>
    <t>Yamuna Nagar</t>
  </si>
  <si>
    <t>Fatehabad</t>
  </si>
  <si>
    <t>Mahendragarh</t>
  </si>
  <si>
    <t>Kupwara (Muzaffarabad)</t>
  </si>
  <si>
    <t>Baramula (Kashmir North)</t>
  </si>
  <si>
    <t>Anantnag (Kashmir South)</t>
  </si>
  <si>
    <t>Punch</t>
  </si>
  <si>
    <t>kishtwar</t>
  </si>
  <si>
    <t>Rajauri</t>
  </si>
  <si>
    <t>Dantewada</t>
  </si>
  <si>
    <t>Dhamtari</t>
  </si>
  <si>
    <t>Janjgir-Champa</t>
  </si>
  <si>
    <t>Jashpur</t>
  </si>
  <si>
    <t>Koriya</t>
  </si>
  <si>
    <t>Mahasamund</t>
  </si>
  <si>
    <t>Cases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</si>
</sst>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\-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f-826\Desktop\Ivizard@2017\Masters\District%20Master%20(1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ct Master"/>
    </sheetNames>
    <sheetDataSet>
      <sheetData sheetId="0">
        <row r="36">
          <cell r="C36" t="str">
            <v>Andaman Islands</v>
          </cell>
          <cell r="D36" t="str">
            <v>India</v>
          </cell>
          <cell r="E36" t="str">
            <v>Andaman and Nicobar</v>
          </cell>
          <cell r="F36" t="str">
            <v>IND-AN-1</v>
          </cell>
        </row>
        <row r="37">
          <cell r="C37" t="str">
            <v>Nicobar Islands</v>
          </cell>
          <cell r="D37" t="str">
            <v>India</v>
          </cell>
          <cell r="E37" t="str">
            <v>Andaman and Nicobar</v>
          </cell>
          <cell r="F37" t="str">
            <v>IND-AN-2</v>
          </cell>
        </row>
        <row r="38">
          <cell r="C38" t="str">
            <v>Anantapur</v>
          </cell>
          <cell r="D38" t="str">
            <v>India</v>
          </cell>
          <cell r="E38" t="str">
            <v>Andhra Pradesh</v>
          </cell>
          <cell r="F38" t="str">
            <v>IND-AP-4</v>
          </cell>
        </row>
        <row r="39">
          <cell r="C39" t="str">
            <v>Chittoor</v>
          </cell>
          <cell r="D39" t="str">
            <v>India</v>
          </cell>
          <cell r="E39" t="str">
            <v>Andhra Pradesh</v>
          </cell>
          <cell r="F39" t="str">
            <v>IND-AP-5</v>
          </cell>
        </row>
        <row r="40">
          <cell r="C40" t="str">
            <v>Cuddapah</v>
          </cell>
          <cell r="D40" t="str">
            <v>India</v>
          </cell>
          <cell r="E40" t="str">
            <v>Andhra Pradesh</v>
          </cell>
          <cell r="F40" t="str">
            <v>IND-AP-6</v>
          </cell>
        </row>
        <row r="41">
          <cell r="C41" t="str">
            <v>East Godavari</v>
          </cell>
          <cell r="D41" t="str">
            <v>India</v>
          </cell>
          <cell r="E41" t="str">
            <v>Andhra Pradesh</v>
          </cell>
          <cell r="F41" t="str">
            <v>IND-AP-7</v>
          </cell>
        </row>
        <row r="42">
          <cell r="C42" t="str">
            <v>Guntur</v>
          </cell>
          <cell r="D42" t="str">
            <v>India</v>
          </cell>
          <cell r="E42" t="str">
            <v>Andhra Pradesh</v>
          </cell>
          <cell r="F42" t="str">
            <v>IND-AP-8</v>
          </cell>
        </row>
        <row r="43">
          <cell r="C43" t="str">
            <v>Krishna</v>
          </cell>
          <cell r="D43" t="str">
            <v>India</v>
          </cell>
          <cell r="E43" t="str">
            <v>Andhra Pradesh</v>
          </cell>
          <cell r="F43" t="str">
            <v>IND-AP-12</v>
          </cell>
        </row>
        <row r="44">
          <cell r="C44" t="str">
            <v>Kurnool</v>
          </cell>
          <cell r="D44" t="str">
            <v>India</v>
          </cell>
          <cell r="E44" t="str">
            <v>Andhra Pradesh</v>
          </cell>
          <cell r="F44" t="str">
            <v>IND-AP-13</v>
          </cell>
        </row>
        <row r="45">
          <cell r="C45" t="str">
            <v>Nellore</v>
          </cell>
          <cell r="D45" t="str">
            <v>India</v>
          </cell>
          <cell r="E45" t="str">
            <v>Andhra Pradesh</v>
          </cell>
          <cell r="F45" t="str">
            <v>IND-AP-17</v>
          </cell>
        </row>
        <row r="46">
          <cell r="C46" t="str">
            <v>Prakasam</v>
          </cell>
          <cell r="D46" t="str">
            <v>India</v>
          </cell>
          <cell r="E46" t="str">
            <v>Andhra Pradesh</v>
          </cell>
          <cell r="F46" t="str">
            <v>IND-AP-19</v>
          </cell>
        </row>
        <row r="47">
          <cell r="C47" t="str">
            <v>Srikakulam</v>
          </cell>
          <cell r="D47" t="str">
            <v>India</v>
          </cell>
          <cell r="E47" t="str">
            <v>Andhra Pradesh</v>
          </cell>
          <cell r="F47" t="str">
            <v>IND-AP-21</v>
          </cell>
        </row>
        <row r="48">
          <cell r="C48" t="str">
            <v>Vishakhapatnam</v>
          </cell>
          <cell r="D48" t="str">
            <v>India</v>
          </cell>
          <cell r="E48" t="str">
            <v>Andhra Pradesh</v>
          </cell>
          <cell r="F48" t="str">
            <v>IND-AP-22</v>
          </cell>
        </row>
        <row r="49">
          <cell r="C49" t="str">
            <v>Vizianagaram</v>
          </cell>
          <cell r="D49" t="str">
            <v>India</v>
          </cell>
          <cell r="E49" t="str">
            <v>Andhra Pradesh</v>
          </cell>
          <cell r="F49" t="str">
            <v>IND-AP-23</v>
          </cell>
        </row>
        <row r="50">
          <cell r="C50" t="str">
            <v>West Godavari</v>
          </cell>
          <cell r="D50" t="str">
            <v>India</v>
          </cell>
          <cell r="E50" t="str">
            <v>Andhra Pradesh</v>
          </cell>
          <cell r="F50" t="str">
            <v>IND-AP-25</v>
          </cell>
        </row>
        <row r="51">
          <cell r="C51" t="str">
            <v>Changlang</v>
          </cell>
          <cell r="D51" t="str">
            <v>India</v>
          </cell>
          <cell r="E51" t="str">
            <v>Arunachal Pradesh</v>
          </cell>
          <cell r="F51" t="str">
            <v>IND-AR-26</v>
          </cell>
        </row>
        <row r="52">
          <cell r="C52" t="str">
            <v>East Kameng</v>
          </cell>
          <cell r="D52" t="str">
            <v>India</v>
          </cell>
          <cell r="E52" t="str">
            <v>Arunachal Pradesh</v>
          </cell>
          <cell r="F52" t="str">
            <v>IND-AR-27</v>
          </cell>
        </row>
        <row r="53">
          <cell r="C53" t="str">
            <v>East Siang</v>
          </cell>
          <cell r="D53" t="str">
            <v>India</v>
          </cell>
          <cell r="E53" t="str">
            <v>Arunachal Pradesh</v>
          </cell>
          <cell r="F53" t="str">
            <v>IND-AR-28</v>
          </cell>
        </row>
        <row r="54">
          <cell r="C54" t="str">
            <v>Kurung Kumey</v>
          </cell>
          <cell r="D54" t="str">
            <v>India</v>
          </cell>
          <cell r="E54" t="str">
            <v>Arunachal Pradesh</v>
          </cell>
          <cell r="F54" t="str">
            <v>IND-AR-29</v>
          </cell>
        </row>
        <row r="55">
          <cell r="C55" t="str">
            <v>Lohit</v>
          </cell>
          <cell r="D55" t="str">
            <v>India</v>
          </cell>
          <cell r="E55" t="str">
            <v>Arunachal Pradesh</v>
          </cell>
          <cell r="F55" t="str">
            <v>IND-AR-30</v>
          </cell>
        </row>
        <row r="56">
          <cell r="C56" t="str">
            <v>Lower Dibang Valley</v>
          </cell>
          <cell r="D56" t="str">
            <v>India</v>
          </cell>
          <cell r="E56" t="str">
            <v>Arunachal Pradesh</v>
          </cell>
          <cell r="F56" t="str">
            <v>IND-AR-31</v>
          </cell>
        </row>
        <row r="57">
          <cell r="C57" t="str">
            <v>Lower Subansiri</v>
          </cell>
          <cell r="D57" t="str">
            <v>India</v>
          </cell>
          <cell r="E57" t="str">
            <v>Arunachal Pradesh</v>
          </cell>
          <cell r="F57" t="str">
            <v>IND-AR-32</v>
          </cell>
        </row>
        <row r="58">
          <cell r="C58" t="str">
            <v>Papum Pare</v>
          </cell>
          <cell r="D58" t="str">
            <v>India</v>
          </cell>
          <cell r="E58" t="str">
            <v>Arunachal Pradesh</v>
          </cell>
          <cell r="F58" t="str">
            <v>IND-AR-33</v>
          </cell>
        </row>
        <row r="59">
          <cell r="C59" t="str">
            <v>Tawang</v>
          </cell>
          <cell r="D59" t="str">
            <v>India</v>
          </cell>
          <cell r="E59" t="str">
            <v>Arunachal Pradesh</v>
          </cell>
          <cell r="F59" t="str">
            <v>IND-AR-34</v>
          </cell>
        </row>
        <row r="60">
          <cell r="C60" t="str">
            <v>Tirap</v>
          </cell>
          <cell r="D60" t="str">
            <v>India</v>
          </cell>
          <cell r="E60" t="str">
            <v>Arunachal Pradesh</v>
          </cell>
          <cell r="F60" t="str">
            <v>IND-AR-35</v>
          </cell>
        </row>
        <row r="61">
          <cell r="C61" t="str">
            <v>Upper Dibang Valley</v>
          </cell>
          <cell r="D61" t="str">
            <v>India</v>
          </cell>
          <cell r="E61" t="str">
            <v>Arunachal Pradesh</v>
          </cell>
          <cell r="F61" t="str">
            <v>IND-AR-36</v>
          </cell>
        </row>
        <row r="62">
          <cell r="C62" t="str">
            <v>Upper Siang</v>
          </cell>
          <cell r="D62" t="str">
            <v>India</v>
          </cell>
          <cell r="E62" t="str">
            <v>Arunachal Pradesh</v>
          </cell>
          <cell r="F62" t="str">
            <v>IND-AR-37</v>
          </cell>
        </row>
        <row r="63">
          <cell r="C63" t="str">
            <v>Upper Subansiri</v>
          </cell>
          <cell r="D63" t="str">
            <v>India</v>
          </cell>
          <cell r="E63" t="str">
            <v>Arunachal Pradesh</v>
          </cell>
          <cell r="F63" t="str">
            <v>IND-AR-38</v>
          </cell>
        </row>
        <row r="64">
          <cell r="C64" t="str">
            <v>West Kameng</v>
          </cell>
          <cell r="D64" t="str">
            <v>India</v>
          </cell>
          <cell r="E64" t="str">
            <v>Arunachal Pradesh</v>
          </cell>
          <cell r="F64" t="str">
            <v>IND-AR-39</v>
          </cell>
        </row>
        <row r="65">
          <cell r="C65" t="str">
            <v>West Siang</v>
          </cell>
          <cell r="D65" t="str">
            <v>India</v>
          </cell>
          <cell r="E65" t="str">
            <v>Arunachal Pradesh</v>
          </cell>
          <cell r="F65" t="str">
            <v>IND-AR-40</v>
          </cell>
        </row>
        <row r="66">
          <cell r="C66" t="str">
            <v>Anjaw</v>
          </cell>
          <cell r="D66" t="str">
            <v>India</v>
          </cell>
          <cell r="E66" t="str">
            <v>Arunachal Pradesh</v>
          </cell>
          <cell r="F66" t="str">
            <v>IND-AR-41</v>
          </cell>
        </row>
        <row r="67">
          <cell r="C67" t="str">
            <v>Dibang Valley</v>
          </cell>
          <cell r="D67" t="str">
            <v>India</v>
          </cell>
          <cell r="E67" t="str">
            <v>Arunachal Pradesh</v>
          </cell>
          <cell r="F67" t="str">
            <v>IND-AR-42</v>
          </cell>
        </row>
        <row r="68">
          <cell r="C68" t="str">
            <v>Longding</v>
          </cell>
          <cell r="D68" t="str">
            <v>India</v>
          </cell>
          <cell r="E68" t="str">
            <v>Arunachal Pradesh</v>
          </cell>
          <cell r="F68" t="str">
            <v>IND-AR-43</v>
          </cell>
        </row>
        <row r="69">
          <cell r="C69" t="str">
            <v>Namsai</v>
          </cell>
          <cell r="D69" t="str">
            <v>India</v>
          </cell>
          <cell r="E69" t="str">
            <v>Arunachal Pradesh</v>
          </cell>
          <cell r="F69" t="str">
            <v>IND-AR-44</v>
          </cell>
        </row>
        <row r="70">
          <cell r="C70" t="str">
            <v>Barpeta</v>
          </cell>
          <cell r="D70" t="str">
            <v>India</v>
          </cell>
          <cell r="E70" t="str">
            <v>Assam</v>
          </cell>
          <cell r="F70" t="str">
            <v>IND-AS-41</v>
          </cell>
        </row>
        <row r="71">
          <cell r="C71" t="str">
            <v>Bongaigaon</v>
          </cell>
          <cell r="D71" t="str">
            <v>India</v>
          </cell>
          <cell r="E71" t="str">
            <v>Assam</v>
          </cell>
          <cell r="F71" t="str">
            <v>IND-AS-42</v>
          </cell>
        </row>
        <row r="72">
          <cell r="C72" t="str">
            <v>Cachar</v>
          </cell>
          <cell r="D72" t="str">
            <v>India</v>
          </cell>
          <cell r="E72" t="str">
            <v>Assam</v>
          </cell>
          <cell r="F72" t="str">
            <v>IND-AS-43</v>
          </cell>
        </row>
        <row r="73">
          <cell r="C73" t="str">
            <v>Darrang</v>
          </cell>
          <cell r="D73" t="str">
            <v>India</v>
          </cell>
          <cell r="E73" t="str">
            <v>Assam</v>
          </cell>
          <cell r="F73" t="str">
            <v>IND-AS-44</v>
          </cell>
        </row>
        <row r="74">
          <cell r="C74" t="str">
            <v>Dhemaji</v>
          </cell>
          <cell r="D74" t="str">
            <v>India</v>
          </cell>
          <cell r="E74" t="str">
            <v>Assam</v>
          </cell>
          <cell r="F74" t="str">
            <v>IND-AS-45</v>
          </cell>
        </row>
        <row r="75">
          <cell r="C75" t="str">
            <v>Dhuburi</v>
          </cell>
          <cell r="D75" t="str">
            <v>India</v>
          </cell>
          <cell r="E75" t="str">
            <v>Assam</v>
          </cell>
          <cell r="F75" t="str">
            <v>IND-AS-46</v>
          </cell>
        </row>
        <row r="76">
          <cell r="C76" t="str">
            <v>Dibrugarh</v>
          </cell>
          <cell r="D76" t="str">
            <v>India</v>
          </cell>
          <cell r="E76" t="str">
            <v>Assam</v>
          </cell>
          <cell r="F76" t="str">
            <v>IND-AS-47</v>
          </cell>
        </row>
        <row r="77">
          <cell r="C77" t="str">
            <v>Goalpara</v>
          </cell>
          <cell r="D77" t="str">
            <v>India</v>
          </cell>
          <cell r="E77" t="str">
            <v>Assam</v>
          </cell>
          <cell r="F77" t="str">
            <v>IND-AS-48</v>
          </cell>
        </row>
        <row r="78">
          <cell r="C78" t="str">
            <v>Golaghat</v>
          </cell>
          <cell r="D78" t="str">
            <v>India</v>
          </cell>
          <cell r="E78" t="str">
            <v>Assam</v>
          </cell>
          <cell r="F78" t="str">
            <v>IND-AS-49</v>
          </cell>
        </row>
        <row r="79">
          <cell r="C79" t="str">
            <v>Hailakandi</v>
          </cell>
          <cell r="D79" t="str">
            <v>India</v>
          </cell>
          <cell r="E79" t="str">
            <v>Assam</v>
          </cell>
          <cell r="F79" t="str">
            <v>IND-AS-50</v>
          </cell>
        </row>
        <row r="80">
          <cell r="C80" t="str">
            <v>Jorhat</v>
          </cell>
          <cell r="D80" t="str">
            <v>India</v>
          </cell>
          <cell r="E80" t="str">
            <v>Assam</v>
          </cell>
          <cell r="F80" t="str">
            <v>IND-AS-51</v>
          </cell>
        </row>
        <row r="81">
          <cell r="C81" t="str">
            <v>Kamrup</v>
          </cell>
          <cell r="D81" t="str">
            <v>India</v>
          </cell>
          <cell r="E81" t="str">
            <v>Assam</v>
          </cell>
          <cell r="F81" t="str">
            <v>IND-AS-52</v>
          </cell>
        </row>
        <row r="82">
          <cell r="C82" t="str">
            <v>Karbi Anglong</v>
          </cell>
          <cell r="D82" t="str">
            <v>India</v>
          </cell>
          <cell r="E82" t="str">
            <v>Assam</v>
          </cell>
          <cell r="F82" t="str">
            <v>IND-AS-53</v>
          </cell>
        </row>
        <row r="83">
          <cell r="C83" t="str">
            <v>Karimganj</v>
          </cell>
          <cell r="D83" t="str">
            <v>India</v>
          </cell>
          <cell r="E83" t="str">
            <v>Assam</v>
          </cell>
          <cell r="F83" t="str">
            <v>IND-AS-54</v>
          </cell>
        </row>
        <row r="84">
          <cell r="C84" t="str">
            <v>Kokrajhar</v>
          </cell>
          <cell r="D84" t="str">
            <v>India</v>
          </cell>
          <cell r="E84" t="str">
            <v>Assam</v>
          </cell>
          <cell r="F84" t="str">
            <v>IND-AS-55</v>
          </cell>
        </row>
        <row r="85">
          <cell r="C85" t="str">
            <v>Lakhimpur</v>
          </cell>
          <cell r="D85" t="str">
            <v>India</v>
          </cell>
          <cell r="E85" t="str">
            <v>Assam</v>
          </cell>
          <cell r="F85" t="str">
            <v>IND-AS-56</v>
          </cell>
        </row>
        <row r="86">
          <cell r="C86" t="str">
            <v>Marigaon</v>
          </cell>
          <cell r="D86" t="str">
            <v>India</v>
          </cell>
          <cell r="E86" t="str">
            <v>Assam</v>
          </cell>
          <cell r="F86" t="str">
            <v>IND-AS-57</v>
          </cell>
        </row>
        <row r="87">
          <cell r="C87" t="str">
            <v>Nagaon</v>
          </cell>
          <cell r="D87" t="str">
            <v>India</v>
          </cell>
          <cell r="E87" t="str">
            <v>Assam</v>
          </cell>
          <cell r="F87" t="str">
            <v>IND-AS-58</v>
          </cell>
        </row>
        <row r="88">
          <cell r="C88" t="str">
            <v>Nalbari</v>
          </cell>
          <cell r="D88" t="str">
            <v>India</v>
          </cell>
          <cell r="E88" t="str">
            <v>Assam</v>
          </cell>
          <cell r="F88" t="str">
            <v>IND-AS-59</v>
          </cell>
        </row>
        <row r="89">
          <cell r="C89" t="str">
            <v>North Cachar Hills</v>
          </cell>
          <cell r="D89" t="str">
            <v>India</v>
          </cell>
          <cell r="E89" t="str">
            <v>Assam</v>
          </cell>
          <cell r="F89" t="str">
            <v>IND-AS-60</v>
          </cell>
        </row>
        <row r="90">
          <cell r="C90" t="str">
            <v>Sibsagar</v>
          </cell>
          <cell r="D90" t="str">
            <v>India</v>
          </cell>
          <cell r="E90" t="str">
            <v>Assam</v>
          </cell>
          <cell r="F90" t="str">
            <v>IND-AS-61</v>
          </cell>
        </row>
        <row r="91">
          <cell r="C91" t="str">
            <v>Sonitpur</v>
          </cell>
          <cell r="D91" t="str">
            <v>India</v>
          </cell>
          <cell r="E91" t="str">
            <v>Assam</v>
          </cell>
          <cell r="F91" t="str">
            <v>IND-AS-62</v>
          </cell>
        </row>
        <row r="92">
          <cell r="C92" t="str">
            <v>Tinsukia</v>
          </cell>
          <cell r="D92" t="str">
            <v>India</v>
          </cell>
          <cell r="E92" t="str">
            <v>Assam</v>
          </cell>
          <cell r="F92" t="str">
            <v>IND-AS-63</v>
          </cell>
        </row>
        <row r="93">
          <cell r="C93" t="str">
            <v>Baksa</v>
          </cell>
          <cell r="D93" t="str">
            <v>India</v>
          </cell>
          <cell r="E93" t="str">
            <v>Assam</v>
          </cell>
          <cell r="F93" t="str">
            <v>IND-AS-64</v>
          </cell>
        </row>
        <row r="94">
          <cell r="C94" t="str">
            <v>Chirang</v>
          </cell>
          <cell r="D94" t="str">
            <v>India</v>
          </cell>
          <cell r="E94" t="str">
            <v>Assam</v>
          </cell>
          <cell r="F94" t="str">
            <v>IND-AS-65</v>
          </cell>
        </row>
        <row r="95">
          <cell r="C95" t="str">
            <v>Sivasagar</v>
          </cell>
          <cell r="D95" t="str">
            <v>India</v>
          </cell>
          <cell r="E95" t="str">
            <v>Assam</v>
          </cell>
          <cell r="F95" t="str">
            <v>IND-AS-66</v>
          </cell>
        </row>
        <row r="96">
          <cell r="C96" t="str">
            <v>Dima Hasao</v>
          </cell>
          <cell r="D96" t="str">
            <v>India</v>
          </cell>
          <cell r="E96" t="str">
            <v>Assam</v>
          </cell>
          <cell r="F96" t="str">
            <v>IND-AS-67</v>
          </cell>
        </row>
        <row r="97">
          <cell r="C97" t="str">
            <v>Udalguri</v>
          </cell>
          <cell r="D97" t="str">
            <v>India</v>
          </cell>
          <cell r="E97" t="str">
            <v>Assam</v>
          </cell>
          <cell r="F97" t="str">
            <v>IND-AS-68</v>
          </cell>
        </row>
        <row r="98">
          <cell r="C98" t="str">
            <v>Kamrup Metropolitan</v>
          </cell>
          <cell r="D98" t="str">
            <v>India</v>
          </cell>
          <cell r="E98" t="str">
            <v>Assam</v>
          </cell>
          <cell r="F98" t="str">
            <v>IND-AS-69</v>
          </cell>
        </row>
        <row r="99">
          <cell r="C99" t="str">
            <v>Araria</v>
          </cell>
          <cell r="D99" t="str">
            <v>India</v>
          </cell>
          <cell r="E99" t="str">
            <v>Bihar</v>
          </cell>
          <cell r="F99" t="str">
            <v>IND-BH-AA</v>
          </cell>
        </row>
        <row r="100">
          <cell r="C100" t="str">
            <v>Aurangabad</v>
          </cell>
          <cell r="D100" t="str">
            <v>India</v>
          </cell>
          <cell r="E100" t="str">
            <v>Bihar</v>
          </cell>
          <cell r="F100" t="str">
            <v>IND-BR-65</v>
          </cell>
        </row>
        <row r="101">
          <cell r="C101" t="str">
            <v>Banka</v>
          </cell>
          <cell r="D101" t="str">
            <v>India</v>
          </cell>
          <cell r="E101" t="str">
            <v>Bihar</v>
          </cell>
          <cell r="F101" t="str">
            <v>IND-BH-BN</v>
          </cell>
        </row>
        <row r="102">
          <cell r="C102" t="str">
            <v>Begusarai</v>
          </cell>
          <cell r="D102" t="str">
            <v>India</v>
          </cell>
          <cell r="E102" t="str">
            <v>Bihar</v>
          </cell>
          <cell r="F102" t="str">
            <v>IND-BH-BG</v>
          </cell>
        </row>
        <row r="103">
          <cell r="C103" t="str">
            <v>Bhabua</v>
          </cell>
          <cell r="D103" t="str">
            <v>India</v>
          </cell>
          <cell r="E103" t="str">
            <v>Bihar</v>
          </cell>
          <cell r="F103" t="str">
            <v>IND-BR-68</v>
          </cell>
        </row>
        <row r="104">
          <cell r="C104" t="str">
            <v>Bhagalpur</v>
          </cell>
          <cell r="D104" t="str">
            <v>India</v>
          </cell>
          <cell r="E104" t="str">
            <v>Bihar</v>
          </cell>
          <cell r="F104" t="str">
            <v>IND-BH-BA</v>
          </cell>
        </row>
        <row r="105">
          <cell r="C105" t="str">
            <v>Bhojpur</v>
          </cell>
          <cell r="D105" t="str">
            <v>India</v>
          </cell>
          <cell r="E105" t="str">
            <v>Bihar</v>
          </cell>
          <cell r="F105" t="str">
            <v>IND-BH-BO</v>
          </cell>
        </row>
        <row r="106">
          <cell r="C106" t="str">
            <v>Buxar</v>
          </cell>
          <cell r="D106" t="str">
            <v>India</v>
          </cell>
          <cell r="E106" t="str">
            <v>Bihar</v>
          </cell>
          <cell r="F106" t="str">
            <v>IND-BH-BX</v>
          </cell>
        </row>
        <row r="107">
          <cell r="C107" t="str">
            <v>Darbhanga</v>
          </cell>
          <cell r="D107" t="str">
            <v>India</v>
          </cell>
          <cell r="E107" t="str">
            <v>Bihar</v>
          </cell>
          <cell r="F107" t="str">
            <v>IND-BH-DR</v>
          </cell>
        </row>
        <row r="108">
          <cell r="C108" t="str">
            <v>Gaya</v>
          </cell>
          <cell r="D108" t="str">
            <v>India</v>
          </cell>
          <cell r="E108" t="str">
            <v>Bihar</v>
          </cell>
          <cell r="F108" t="str">
            <v>IND-BH-GY</v>
          </cell>
        </row>
        <row r="109">
          <cell r="C109" t="str">
            <v>Gopalganj</v>
          </cell>
          <cell r="D109" t="str">
            <v>India</v>
          </cell>
          <cell r="E109" t="str">
            <v>Bihar</v>
          </cell>
          <cell r="F109" t="str">
            <v>IND-BH-GP</v>
          </cell>
        </row>
        <row r="110">
          <cell r="C110" t="str">
            <v>Jamui</v>
          </cell>
          <cell r="D110" t="str">
            <v>India</v>
          </cell>
          <cell r="E110" t="str">
            <v>Bihar</v>
          </cell>
          <cell r="F110" t="str">
            <v>IND-BH-JM</v>
          </cell>
        </row>
        <row r="111">
          <cell r="C111" t="str">
            <v>Jehanabad</v>
          </cell>
          <cell r="D111" t="str">
            <v>India</v>
          </cell>
          <cell r="E111" t="str">
            <v>Bihar</v>
          </cell>
          <cell r="F111" t="str">
            <v>IND-BH-JH</v>
          </cell>
        </row>
        <row r="112">
          <cell r="C112" t="str">
            <v>Katihar</v>
          </cell>
          <cell r="D112" t="str">
            <v>India</v>
          </cell>
          <cell r="E112" t="str">
            <v>Bihar</v>
          </cell>
          <cell r="F112" t="str">
            <v>IND-BH-KT</v>
          </cell>
        </row>
        <row r="113">
          <cell r="C113" t="str">
            <v>Khagaria</v>
          </cell>
          <cell r="D113" t="str">
            <v>India</v>
          </cell>
          <cell r="E113" t="str">
            <v>Bihar</v>
          </cell>
          <cell r="F113" t="str">
            <v>IND-BH-KA</v>
          </cell>
        </row>
        <row r="114">
          <cell r="C114" t="str">
            <v>Kishanganj</v>
          </cell>
          <cell r="D114" t="str">
            <v>India</v>
          </cell>
          <cell r="E114" t="str">
            <v>Bihar</v>
          </cell>
          <cell r="F114" t="str">
            <v>IND-BH-KS</v>
          </cell>
        </row>
        <row r="115">
          <cell r="C115" t="str">
            <v>Lakhisarai</v>
          </cell>
          <cell r="D115" t="str">
            <v>India</v>
          </cell>
          <cell r="E115" t="str">
            <v>Bihar</v>
          </cell>
          <cell r="F115" t="str">
            <v>IND-BH-LK</v>
          </cell>
        </row>
        <row r="116">
          <cell r="C116" t="str">
            <v>Madhepura</v>
          </cell>
          <cell r="D116" t="str">
            <v>India</v>
          </cell>
          <cell r="E116" t="str">
            <v>Bihar</v>
          </cell>
          <cell r="F116" t="str">
            <v>IND-BH-MD</v>
          </cell>
        </row>
        <row r="117">
          <cell r="C117" t="str">
            <v>Madhubani</v>
          </cell>
          <cell r="D117" t="str">
            <v>India</v>
          </cell>
          <cell r="E117" t="str">
            <v>Bihar</v>
          </cell>
          <cell r="F117" t="str">
            <v>IND-BH-MH</v>
          </cell>
        </row>
        <row r="118">
          <cell r="C118" t="str">
            <v>Munger</v>
          </cell>
          <cell r="D118" t="str">
            <v>India</v>
          </cell>
          <cell r="E118" t="str">
            <v>Bihar</v>
          </cell>
          <cell r="F118" t="str">
            <v>IND-BH-MN</v>
          </cell>
        </row>
        <row r="119">
          <cell r="C119" t="str">
            <v>Muzaffarpur</v>
          </cell>
          <cell r="D119" t="str">
            <v>India</v>
          </cell>
          <cell r="E119" t="str">
            <v>Bihar</v>
          </cell>
          <cell r="F119" t="str">
            <v>IND-BH-MZ</v>
          </cell>
        </row>
        <row r="120">
          <cell r="C120" t="str">
            <v>Nalanda</v>
          </cell>
          <cell r="D120" t="str">
            <v>India</v>
          </cell>
          <cell r="E120" t="str">
            <v>Bihar</v>
          </cell>
          <cell r="F120" t="str">
            <v>IND-BH-NL</v>
          </cell>
        </row>
        <row r="121">
          <cell r="C121" t="str">
            <v>Nawada</v>
          </cell>
          <cell r="D121" t="str">
            <v>India</v>
          </cell>
          <cell r="E121" t="str">
            <v>Bihar</v>
          </cell>
          <cell r="F121" t="str">
            <v>IND-BH-NW</v>
          </cell>
        </row>
        <row r="122">
          <cell r="C122" t="str">
            <v>Pashchim Champaran</v>
          </cell>
          <cell r="D122" t="str">
            <v>India</v>
          </cell>
          <cell r="E122" t="str">
            <v>Bihar</v>
          </cell>
          <cell r="F122" t="str">
            <v>IND-BR-87</v>
          </cell>
        </row>
        <row r="123">
          <cell r="C123" t="str">
            <v>Patna</v>
          </cell>
          <cell r="D123" t="str">
            <v>India</v>
          </cell>
          <cell r="E123" t="str">
            <v>Bihar</v>
          </cell>
          <cell r="F123" t="str">
            <v>IND-BH-PT</v>
          </cell>
        </row>
        <row r="124">
          <cell r="C124" t="str">
            <v>Purba Champaran</v>
          </cell>
          <cell r="D124" t="str">
            <v>India</v>
          </cell>
          <cell r="E124" t="str">
            <v>Bihar</v>
          </cell>
          <cell r="F124" t="str">
            <v>IND-BR-89</v>
          </cell>
        </row>
        <row r="125">
          <cell r="C125" t="str">
            <v>Purnia</v>
          </cell>
          <cell r="D125" t="str">
            <v>India</v>
          </cell>
          <cell r="E125" t="str">
            <v>Bihar</v>
          </cell>
          <cell r="F125" t="str">
            <v>IND-BH-PR</v>
          </cell>
        </row>
        <row r="126">
          <cell r="C126" t="str">
            <v>Rohtas</v>
          </cell>
          <cell r="D126" t="str">
            <v>India</v>
          </cell>
          <cell r="E126" t="str">
            <v>Bihar</v>
          </cell>
          <cell r="F126" t="str">
            <v>IND-BH-RH</v>
          </cell>
        </row>
        <row r="127">
          <cell r="C127" t="str">
            <v>Saharsa</v>
          </cell>
          <cell r="D127" t="str">
            <v>India</v>
          </cell>
          <cell r="E127" t="str">
            <v>Bihar</v>
          </cell>
          <cell r="F127" t="str">
            <v>IND-BH-SH</v>
          </cell>
        </row>
        <row r="128">
          <cell r="C128" t="str">
            <v>Samastipur</v>
          </cell>
          <cell r="D128" t="str">
            <v>India</v>
          </cell>
          <cell r="E128" t="str">
            <v>Bihar</v>
          </cell>
          <cell r="F128" t="str">
            <v>IND-BH-SM</v>
          </cell>
        </row>
        <row r="129">
          <cell r="C129" t="str">
            <v>Saran</v>
          </cell>
          <cell r="D129" t="str">
            <v>India</v>
          </cell>
          <cell r="E129" t="str">
            <v>Bihar</v>
          </cell>
          <cell r="F129" t="str">
            <v>IND-BH-SR</v>
          </cell>
        </row>
        <row r="130">
          <cell r="C130" t="str">
            <v>Sheikhpura</v>
          </cell>
          <cell r="D130" t="str">
            <v>India</v>
          </cell>
          <cell r="E130" t="str">
            <v>Bihar</v>
          </cell>
          <cell r="F130" t="str">
            <v>IND-BH-SP</v>
          </cell>
        </row>
        <row r="131">
          <cell r="C131" t="str">
            <v>Sheohar</v>
          </cell>
          <cell r="D131" t="str">
            <v>India</v>
          </cell>
          <cell r="E131" t="str">
            <v>Bihar</v>
          </cell>
          <cell r="F131" t="str">
            <v>IND-BH-SE</v>
          </cell>
        </row>
        <row r="132">
          <cell r="C132" t="str">
            <v>Sitamarhi</v>
          </cell>
          <cell r="D132" t="str">
            <v>India</v>
          </cell>
          <cell r="E132" t="str">
            <v>Bihar</v>
          </cell>
          <cell r="F132" t="str">
            <v>IND-BH-ST</v>
          </cell>
        </row>
        <row r="133">
          <cell r="C133" t="str">
            <v>Siwan</v>
          </cell>
          <cell r="D133" t="str">
            <v>India</v>
          </cell>
          <cell r="E133" t="str">
            <v>Bihar</v>
          </cell>
          <cell r="F133" t="str">
            <v>IND-BH-SW</v>
          </cell>
        </row>
        <row r="134">
          <cell r="C134" t="str">
            <v>Supaul</v>
          </cell>
          <cell r="D134" t="str">
            <v>India</v>
          </cell>
          <cell r="E134" t="str">
            <v>Bihar</v>
          </cell>
          <cell r="F134" t="str">
            <v>IND-BH-SU</v>
          </cell>
        </row>
        <row r="135">
          <cell r="C135" t="str">
            <v>Vaishali</v>
          </cell>
          <cell r="D135" t="str">
            <v>India</v>
          </cell>
          <cell r="E135" t="str">
            <v>Bihar</v>
          </cell>
          <cell r="F135" t="str">
            <v>IND-BH-VI</v>
          </cell>
        </row>
        <row r="136">
          <cell r="C136" t="str">
            <v>ARWAL</v>
          </cell>
          <cell r="D136" t="str">
            <v>India</v>
          </cell>
          <cell r="E136" t="str">
            <v>Bihar</v>
          </cell>
          <cell r="F136" t="str">
            <v>IND-BH-AW</v>
          </cell>
        </row>
        <row r="137">
          <cell r="C137" t="str">
            <v>AURANGAABAD</v>
          </cell>
          <cell r="D137" t="str">
            <v>India</v>
          </cell>
          <cell r="E137" t="str">
            <v>Bihar</v>
          </cell>
          <cell r="F137" t="str">
            <v>IND-BH-AR</v>
          </cell>
        </row>
        <row r="138">
          <cell r="C138" t="str">
            <v>CHAMPARAN EAST</v>
          </cell>
          <cell r="D138" t="str">
            <v>India</v>
          </cell>
          <cell r="E138" t="str">
            <v>Bihar</v>
          </cell>
          <cell r="F138" t="str">
            <v>IND-BH-CE</v>
          </cell>
        </row>
        <row r="139">
          <cell r="C139" t="str">
            <v>CHAMPARAN WEST</v>
          </cell>
          <cell r="D139" t="str">
            <v>India</v>
          </cell>
          <cell r="E139" t="str">
            <v>Bihar</v>
          </cell>
          <cell r="F139" t="str">
            <v>IND-BH-CW</v>
          </cell>
        </row>
        <row r="140">
          <cell r="C140" t="str">
            <v>KAIMUR</v>
          </cell>
          <cell r="D140" t="str">
            <v>India</v>
          </cell>
          <cell r="E140" t="str">
            <v>Bihar</v>
          </cell>
          <cell r="F140" t="str">
            <v>IND-BH-KI</v>
          </cell>
        </row>
        <row r="141">
          <cell r="C141" t="str">
            <v>Chandigarh</v>
          </cell>
          <cell r="D141" t="str">
            <v>India</v>
          </cell>
          <cell r="E141" t="str">
            <v>Chandigarh</v>
          </cell>
          <cell r="F141" t="str">
            <v>IND-CH-101</v>
          </cell>
        </row>
        <row r="142">
          <cell r="C142" t="str">
            <v>Bastar</v>
          </cell>
          <cell r="D142" t="str">
            <v>India</v>
          </cell>
          <cell r="E142" t="str">
            <v>Chhattisgarh</v>
          </cell>
          <cell r="F142" t="str">
            <v>IND-CT-102</v>
          </cell>
        </row>
        <row r="143">
          <cell r="C143" t="str">
            <v>Bilaspur</v>
          </cell>
          <cell r="D143" t="str">
            <v>India</v>
          </cell>
          <cell r="E143" t="str">
            <v>Chhattisgarh</v>
          </cell>
          <cell r="F143" t="str">
            <v>IND-CT-103</v>
          </cell>
        </row>
        <row r="144">
          <cell r="C144" t="str">
            <v>Dantewada</v>
          </cell>
          <cell r="D144" t="str">
            <v>India</v>
          </cell>
          <cell r="E144" t="str">
            <v>Chhattisgarh</v>
          </cell>
          <cell r="F144" t="str">
            <v>IND-CT-104</v>
          </cell>
        </row>
        <row r="145">
          <cell r="C145" t="str">
            <v>Dhamtari</v>
          </cell>
          <cell r="D145" t="str">
            <v>India</v>
          </cell>
          <cell r="E145" t="str">
            <v>Chhattisgarh</v>
          </cell>
          <cell r="F145" t="str">
            <v>IND-CT-105</v>
          </cell>
        </row>
        <row r="146">
          <cell r="C146" t="str">
            <v>Durg</v>
          </cell>
          <cell r="D146" t="str">
            <v>India</v>
          </cell>
          <cell r="E146" t="str">
            <v>Chhattisgarh</v>
          </cell>
          <cell r="F146" t="str">
            <v>IND-CT-106</v>
          </cell>
        </row>
        <row r="147">
          <cell r="C147" t="str">
            <v>Janjgir-Champa</v>
          </cell>
          <cell r="D147" t="str">
            <v>India</v>
          </cell>
          <cell r="E147" t="str">
            <v>Chhattisgarh</v>
          </cell>
          <cell r="F147" t="str">
            <v>IND-CT-107</v>
          </cell>
        </row>
        <row r="148">
          <cell r="C148" t="str">
            <v>Jashpur</v>
          </cell>
          <cell r="D148" t="str">
            <v>India</v>
          </cell>
          <cell r="E148" t="str">
            <v>Chhattisgarh</v>
          </cell>
          <cell r="F148" t="str">
            <v>IND-CT-108</v>
          </cell>
        </row>
        <row r="149">
          <cell r="C149" t="str">
            <v>Kanker</v>
          </cell>
          <cell r="D149" t="str">
            <v>India</v>
          </cell>
          <cell r="E149" t="str">
            <v>Chhattisgarh</v>
          </cell>
          <cell r="F149" t="str">
            <v>IND-CT-109</v>
          </cell>
        </row>
        <row r="150">
          <cell r="C150" t="str">
            <v>Kawardha</v>
          </cell>
          <cell r="D150" t="str">
            <v>India</v>
          </cell>
          <cell r="E150" t="str">
            <v>Chhattisgarh</v>
          </cell>
          <cell r="F150" t="str">
            <v>IND-CT-110</v>
          </cell>
        </row>
        <row r="151">
          <cell r="C151" t="str">
            <v>Korba</v>
          </cell>
          <cell r="D151" t="str">
            <v>India</v>
          </cell>
          <cell r="E151" t="str">
            <v>Chhattisgarh</v>
          </cell>
          <cell r="F151" t="str">
            <v>IND-CT-111</v>
          </cell>
        </row>
        <row r="152">
          <cell r="C152" t="str">
            <v>Koriya</v>
          </cell>
          <cell r="D152" t="str">
            <v>India</v>
          </cell>
          <cell r="E152" t="str">
            <v>Chhattisgarh</v>
          </cell>
          <cell r="F152" t="str">
            <v>IND-CT-112</v>
          </cell>
        </row>
        <row r="153">
          <cell r="C153" t="str">
            <v>Mahasamund</v>
          </cell>
          <cell r="D153" t="str">
            <v>India</v>
          </cell>
          <cell r="E153" t="str">
            <v>Chhattisgarh</v>
          </cell>
          <cell r="F153" t="str">
            <v>IND-CT-113</v>
          </cell>
        </row>
        <row r="154">
          <cell r="C154" t="str">
            <v>Raigarh</v>
          </cell>
          <cell r="D154" t="str">
            <v>India</v>
          </cell>
          <cell r="E154" t="str">
            <v>Chhattisgarh</v>
          </cell>
          <cell r="F154" t="str">
            <v>IND-CT-114</v>
          </cell>
        </row>
        <row r="155">
          <cell r="C155" t="str">
            <v>Raipur</v>
          </cell>
          <cell r="D155" t="str">
            <v>India</v>
          </cell>
          <cell r="E155" t="str">
            <v>Chhattisgarh</v>
          </cell>
          <cell r="F155" t="str">
            <v>IND-CT-115</v>
          </cell>
        </row>
        <row r="156">
          <cell r="C156" t="str">
            <v>Raj Nandgaon</v>
          </cell>
          <cell r="D156" t="str">
            <v>India</v>
          </cell>
          <cell r="E156" t="str">
            <v>Chhattisgarh</v>
          </cell>
          <cell r="F156" t="str">
            <v>IND-CT-116</v>
          </cell>
        </row>
        <row r="157">
          <cell r="C157" t="str">
            <v>Surguja</v>
          </cell>
          <cell r="D157" t="str">
            <v>India</v>
          </cell>
          <cell r="E157" t="str">
            <v>Chhattisgarh</v>
          </cell>
          <cell r="F157" t="str">
            <v>IND-CT-117</v>
          </cell>
        </row>
        <row r="158">
          <cell r="C158" t="str">
            <v>Baloda Bazar</v>
          </cell>
          <cell r="D158" t="str">
            <v>India</v>
          </cell>
          <cell r="E158" t="str">
            <v>Chhattisgarh</v>
          </cell>
          <cell r="F158" t="str">
            <v>IND-CT-118</v>
          </cell>
        </row>
        <row r="159">
          <cell r="C159" t="str">
            <v>Balod</v>
          </cell>
          <cell r="D159" t="str">
            <v>India</v>
          </cell>
          <cell r="E159" t="str">
            <v>Chhattisgarh</v>
          </cell>
          <cell r="F159" t="str">
            <v>IND-CT-119</v>
          </cell>
        </row>
        <row r="160">
          <cell r="C160" t="str">
            <v>Mungeli</v>
          </cell>
          <cell r="D160" t="str">
            <v>India</v>
          </cell>
          <cell r="E160" t="str">
            <v>Chhattisgarh</v>
          </cell>
          <cell r="F160" t="str">
            <v>IND-CT-120</v>
          </cell>
        </row>
        <row r="161">
          <cell r="C161" t="str">
            <v>Bemetara</v>
          </cell>
          <cell r="D161" t="str">
            <v>India</v>
          </cell>
          <cell r="E161" t="str">
            <v>Chhattisgarh</v>
          </cell>
          <cell r="F161" t="str">
            <v>IND-CT-122</v>
          </cell>
        </row>
        <row r="162">
          <cell r="C162" t="str">
            <v>Rajnandgaon</v>
          </cell>
          <cell r="D162" t="str">
            <v>India</v>
          </cell>
          <cell r="E162" t="str">
            <v>Chhattisgarh</v>
          </cell>
          <cell r="F162" t="str">
            <v>IND-CT-123</v>
          </cell>
        </row>
        <row r="163">
          <cell r="C163" t="str">
            <v>Sukma</v>
          </cell>
          <cell r="D163" t="str">
            <v>India</v>
          </cell>
          <cell r="E163" t="str">
            <v>Chhattisgarh</v>
          </cell>
          <cell r="F163" t="str">
            <v>IND-CT-124</v>
          </cell>
        </row>
        <row r="164">
          <cell r="C164" t="str">
            <v>Surajpur</v>
          </cell>
          <cell r="D164" t="str">
            <v>India</v>
          </cell>
          <cell r="E164" t="str">
            <v>Chhattisgarh</v>
          </cell>
          <cell r="F164" t="str">
            <v>IND-CT-125</v>
          </cell>
        </row>
        <row r="165">
          <cell r="C165" t="str">
            <v>Uttar Bastar Kanker</v>
          </cell>
          <cell r="D165" t="str">
            <v>India</v>
          </cell>
          <cell r="E165" t="str">
            <v>Chhattisgarh</v>
          </cell>
          <cell r="F165" t="str">
            <v>IND-CT-126</v>
          </cell>
        </row>
        <row r="166">
          <cell r="C166" t="str">
            <v>Gariaband</v>
          </cell>
          <cell r="D166" t="str">
            <v>India</v>
          </cell>
          <cell r="E166" t="str">
            <v>Chhattisgarh</v>
          </cell>
          <cell r="F166" t="str">
            <v>IND-CT-127</v>
          </cell>
        </row>
        <row r="167">
          <cell r="C167" t="str">
            <v>Kabeerdham</v>
          </cell>
          <cell r="D167" t="str">
            <v>India</v>
          </cell>
          <cell r="E167" t="str">
            <v>Chhattisgarh</v>
          </cell>
          <cell r="F167" t="str">
            <v>IND-CT-128</v>
          </cell>
        </row>
        <row r="168">
          <cell r="C168" t="str">
            <v>Kondagaon</v>
          </cell>
          <cell r="D168" t="str">
            <v>India</v>
          </cell>
          <cell r="E168" t="str">
            <v>Chhattisgarh</v>
          </cell>
          <cell r="F168" t="str">
            <v>IND-CT-129</v>
          </cell>
        </row>
        <row r="169">
          <cell r="C169" t="str">
            <v>NARAYANPUR</v>
          </cell>
          <cell r="D169" t="str">
            <v>India</v>
          </cell>
          <cell r="E169" t="str">
            <v>Chhattisgarh</v>
          </cell>
          <cell r="F169" t="str">
            <v>IND-CT-121</v>
          </cell>
        </row>
        <row r="170">
          <cell r="C170" t="str">
            <v>Dadra and Nagar Haveli</v>
          </cell>
          <cell r="D170" t="str">
            <v>India</v>
          </cell>
          <cell r="E170" t="str">
            <v>Dadra and Nagar Haveli</v>
          </cell>
          <cell r="F170" t="str">
            <v>IND-DN-118</v>
          </cell>
        </row>
        <row r="171">
          <cell r="C171" t="str">
            <v>Daman</v>
          </cell>
          <cell r="D171" t="str">
            <v>India</v>
          </cell>
          <cell r="E171" t="str">
            <v>Daman and Diu</v>
          </cell>
          <cell r="F171" t="str">
            <v>IND-DD-119</v>
          </cell>
        </row>
        <row r="172">
          <cell r="C172" t="str">
            <v>Junagadh</v>
          </cell>
          <cell r="D172" t="str">
            <v>India</v>
          </cell>
          <cell r="E172" t="str">
            <v>Daman and Diu</v>
          </cell>
          <cell r="F172" t="str">
            <v>IND-DD-120</v>
          </cell>
        </row>
        <row r="173">
          <cell r="C173" t="str">
            <v>Diu</v>
          </cell>
          <cell r="D173" t="str">
            <v>India</v>
          </cell>
          <cell r="E173" t="str">
            <v>Daman and Diu</v>
          </cell>
          <cell r="F173" t="str">
            <v>IND-DD-121</v>
          </cell>
        </row>
        <row r="174">
          <cell r="C174" t="str">
            <v>New Delhi</v>
          </cell>
          <cell r="D174" t="str">
            <v>India</v>
          </cell>
          <cell r="E174" t="str">
            <v>Delhi</v>
          </cell>
          <cell r="F174" t="str">
            <v>IND-DL-1</v>
          </cell>
        </row>
        <row r="175">
          <cell r="C175" t="str">
            <v>Central</v>
          </cell>
          <cell r="D175" t="str">
            <v>India</v>
          </cell>
          <cell r="E175" t="str">
            <v>Delhi</v>
          </cell>
          <cell r="F175" t="str">
            <v>IND-DL-2</v>
          </cell>
        </row>
        <row r="176">
          <cell r="C176" t="str">
            <v>East</v>
          </cell>
          <cell r="D176" t="str">
            <v>India</v>
          </cell>
          <cell r="E176" t="str">
            <v>Delhi</v>
          </cell>
          <cell r="F176" t="str">
            <v>IND-DL-3</v>
          </cell>
        </row>
        <row r="177">
          <cell r="C177" t="str">
            <v>West</v>
          </cell>
          <cell r="D177" t="str">
            <v>India</v>
          </cell>
          <cell r="E177" t="str">
            <v>Delhi</v>
          </cell>
          <cell r="F177" t="str">
            <v>IND-DL-4</v>
          </cell>
        </row>
        <row r="178">
          <cell r="C178" t="str">
            <v>North</v>
          </cell>
          <cell r="D178" t="str">
            <v>India</v>
          </cell>
          <cell r="E178" t="str">
            <v>Delhi</v>
          </cell>
          <cell r="F178" t="str">
            <v>IND-DL-5</v>
          </cell>
        </row>
        <row r="179">
          <cell r="C179" t="str">
            <v>South</v>
          </cell>
          <cell r="D179" t="str">
            <v>India</v>
          </cell>
          <cell r="E179" t="str">
            <v>Delhi</v>
          </cell>
          <cell r="F179" t="str">
            <v>IND-DL-6</v>
          </cell>
        </row>
        <row r="180">
          <cell r="C180" t="str">
            <v>North East</v>
          </cell>
          <cell r="D180" t="str">
            <v>India</v>
          </cell>
          <cell r="E180" t="str">
            <v>Delhi</v>
          </cell>
          <cell r="F180" t="str">
            <v>IND-DL-7</v>
          </cell>
        </row>
        <row r="181">
          <cell r="C181" t="str">
            <v>North West</v>
          </cell>
          <cell r="D181" t="str">
            <v>India</v>
          </cell>
          <cell r="E181" t="str">
            <v>Delhi</v>
          </cell>
          <cell r="F181" t="str">
            <v>IND-DL-8</v>
          </cell>
        </row>
        <row r="182">
          <cell r="C182" t="str">
            <v>South</v>
          </cell>
          <cell r="D182" t="str">
            <v>India</v>
          </cell>
          <cell r="E182" t="str">
            <v>Delhi</v>
          </cell>
          <cell r="F182" t="str">
            <v>IND-DL-9</v>
          </cell>
        </row>
        <row r="183">
          <cell r="C183" t="str">
            <v>South West</v>
          </cell>
          <cell r="D183" t="str">
            <v>India</v>
          </cell>
          <cell r="E183" t="str">
            <v>Delhi</v>
          </cell>
          <cell r="F183" t="str">
            <v>IND-DL-10</v>
          </cell>
        </row>
        <row r="184">
          <cell r="C184" t="str">
            <v>North Goa</v>
          </cell>
          <cell r="D184" t="str">
            <v>India</v>
          </cell>
          <cell r="E184" t="str">
            <v>Goa</v>
          </cell>
          <cell r="F184" t="str">
            <v>IND-GA-122</v>
          </cell>
        </row>
        <row r="185">
          <cell r="C185" t="str">
            <v>South Goa</v>
          </cell>
          <cell r="D185" t="str">
            <v>India</v>
          </cell>
          <cell r="E185" t="str">
            <v>Goa</v>
          </cell>
          <cell r="F185" t="str">
            <v>IND-GA-123</v>
          </cell>
        </row>
        <row r="186">
          <cell r="C186" t="str">
            <v>Ahmadabad</v>
          </cell>
          <cell r="D186" t="str">
            <v>India</v>
          </cell>
          <cell r="E186" t="str">
            <v>Gujarat</v>
          </cell>
          <cell r="F186" t="str">
            <v>IND-GJ-124</v>
          </cell>
        </row>
        <row r="187">
          <cell r="C187" t="str">
            <v>Amreli</v>
          </cell>
          <cell r="D187" t="str">
            <v>India</v>
          </cell>
          <cell r="E187" t="str">
            <v>Gujarat</v>
          </cell>
          <cell r="F187" t="str">
            <v>IND-GJ-125</v>
          </cell>
        </row>
        <row r="188">
          <cell r="C188" t="str">
            <v>Anand</v>
          </cell>
          <cell r="D188" t="str">
            <v>India</v>
          </cell>
          <cell r="E188" t="str">
            <v>Gujarat</v>
          </cell>
          <cell r="F188" t="str">
            <v>IND-GJ-126</v>
          </cell>
        </row>
        <row r="189">
          <cell r="C189" t="str">
            <v>Banas Kantha</v>
          </cell>
          <cell r="D189" t="str">
            <v>India</v>
          </cell>
          <cell r="E189" t="str">
            <v>Gujarat</v>
          </cell>
          <cell r="F189" t="str">
            <v>IND-GJ-127</v>
          </cell>
        </row>
        <row r="190">
          <cell r="C190" t="str">
            <v>Bharuch</v>
          </cell>
          <cell r="D190" t="str">
            <v>India</v>
          </cell>
          <cell r="E190" t="str">
            <v>Gujarat</v>
          </cell>
          <cell r="F190" t="str">
            <v>IND-GJ-128</v>
          </cell>
        </row>
        <row r="191">
          <cell r="C191" t="str">
            <v>Bhavnagar</v>
          </cell>
          <cell r="D191" t="str">
            <v>India</v>
          </cell>
          <cell r="E191" t="str">
            <v>Gujarat</v>
          </cell>
          <cell r="F191" t="str">
            <v>IND-GJ-129</v>
          </cell>
        </row>
        <row r="192">
          <cell r="C192" t="str">
            <v>Dahod</v>
          </cell>
          <cell r="D192" t="str">
            <v>India</v>
          </cell>
          <cell r="E192" t="str">
            <v>Gujarat</v>
          </cell>
          <cell r="F192" t="str">
            <v>IND-GJ-130</v>
          </cell>
        </row>
        <row r="193">
          <cell r="C193" t="str">
            <v>Gandhinagar</v>
          </cell>
          <cell r="D193" t="str">
            <v>India</v>
          </cell>
          <cell r="E193" t="str">
            <v>Gujarat</v>
          </cell>
          <cell r="F193" t="str">
            <v>IND-GJ-131</v>
          </cell>
        </row>
        <row r="194">
          <cell r="C194" t="str">
            <v>Jamnagar</v>
          </cell>
          <cell r="D194" t="str">
            <v>India</v>
          </cell>
          <cell r="E194" t="str">
            <v>Gujarat</v>
          </cell>
          <cell r="F194" t="str">
            <v>IND-GJ-132</v>
          </cell>
        </row>
        <row r="195">
          <cell r="C195" t="str">
            <v>Junagadh</v>
          </cell>
          <cell r="D195" t="str">
            <v>India</v>
          </cell>
          <cell r="E195" t="str">
            <v>Gujarat</v>
          </cell>
          <cell r="F195" t="str">
            <v>IND-GJ-133</v>
          </cell>
        </row>
        <row r="196">
          <cell r="C196" t="str">
            <v>Kachchh</v>
          </cell>
          <cell r="D196" t="str">
            <v>India</v>
          </cell>
          <cell r="E196" t="str">
            <v>Gujarat</v>
          </cell>
          <cell r="F196" t="str">
            <v>IND-GJ-134</v>
          </cell>
        </row>
        <row r="197">
          <cell r="C197" t="str">
            <v>Kheda</v>
          </cell>
          <cell r="D197" t="str">
            <v>India</v>
          </cell>
          <cell r="E197" t="str">
            <v>Gujarat</v>
          </cell>
          <cell r="F197" t="str">
            <v>IND-GJ-135</v>
          </cell>
        </row>
        <row r="198">
          <cell r="C198" t="str">
            <v>Mahesana</v>
          </cell>
          <cell r="D198" t="str">
            <v>India</v>
          </cell>
          <cell r="E198" t="str">
            <v>Gujarat</v>
          </cell>
          <cell r="F198" t="str">
            <v>IND-GJ-136</v>
          </cell>
        </row>
        <row r="199">
          <cell r="C199" t="str">
            <v>Narmada</v>
          </cell>
          <cell r="D199" t="str">
            <v>India</v>
          </cell>
          <cell r="E199" t="str">
            <v>Gujarat</v>
          </cell>
          <cell r="F199" t="str">
            <v>IND-GJ-137</v>
          </cell>
        </row>
        <row r="200">
          <cell r="C200" t="str">
            <v>Navsari</v>
          </cell>
          <cell r="D200" t="str">
            <v>India</v>
          </cell>
          <cell r="E200" t="str">
            <v>Gujarat</v>
          </cell>
          <cell r="F200" t="str">
            <v>IND-GJ-138</v>
          </cell>
        </row>
        <row r="201">
          <cell r="C201" t="str">
            <v>Panch Mahals</v>
          </cell>
          <cell r="D201" t="str">
            <v>India</v>
          </cell>
          <cell r="E201" t="str">
            <v>Gujarat</v>
          </cell>
          <cell r="F201" t="str">
            <v>IND-GJ-139</v>
          </cell>
        </row>
        <row r="202">
          <cell r="C202" t="str">
            <v>Patan</v>
          </cell>
          <cell r="D202" t="str">
            <v>India</v>
          </cell>
          <cell r="E202" t="str">
            <v>Gujarat</v>
          </cell>
          <cell r="F202" t="str">
            <v>IND-GJ-140</v>
          </cell>
        </row>
        <row r="203">
          <cell r="C203" t="str">
            <v>Porbandar</v>
          </cell>
          <cell r="D203" t="str">
            <v>India</v>
          </cell>
          <cell r="E203" t="str">
            <v>Gujarat</v>
          </cell>
          <cell r="F203" t="str">
            <v>IND-GJ-141</v>
          </cell>
        </row>
        <row r="204">
          <cell r="C204" t="str">
            <v>Rajkot</v>
          </cell>
          <cell r="D204" t="str">
            <v>India</v>
          </cell>
          <cell r="E204" t="str">
            <v>Gujarat</v>
          </cell>
          <cell r="F204" t="str">
            <v>IND-GJ-142</v>
          </cell>
        </row>
        <row r="205">
          <cell r="C205" t="str">
            <v>Sabar Kantha</v>
          </cell>
          <cell r="D205" t="str">
            <v>India</v>
          </cell>
          <cell r="E205" t="str">
            <v>Gujarat</v>
          </cell>
          <cell r="F205" t="str">
            <v>IND-GJ-143</v>
          </cell>
        </row>
        <row r="206">
          <cell r="C206" t="str">
            <v>Surat</v>
          </cell>
          <cell r="D206" t="str">
            <v>India</v>
          </cell>
          <cell r="E206" t="str">
            <v>Gujarat</v>
          </cell>
          <cell r="F206" t="str">
            <v>IND-GJ-144</v>
          </cell>
        </row>
        <row r="207">
          <cell r="C207" t="str">
            <v>Surendranagar</v>
          </cell>
          <cell r="D207" t="str">
            <v>India</v>
          </cell>
          <cell r="E207" t="str">
            <v>Gujarat</v>
          </cell>
          <cell r="F207" t="str">
            <v>IND-GJ-145</v>
          </cell>
        </row>
        <row r="208">
          <cell r="C208" t="str">
            <v>The Dangs</v>
          </cell>
          <cell r="D208" t="str">
            <v>India</v>
          </cell>
          <cell r="E208" t="str">
            <v>Gujarat</v>
          </cell>
          <cell r="F208" t="str">
            <v>IND-GJ-146</v>
          </cell>
        </row>
        <row r="209">
          <cell r="C209" t="str">
            <v>Vadodara</v>
          </cell>
          <cell r="D209" t="str">
            <v>India</v>
          </cell>
          <cell r="E209" t="str">
            <v>Gujarat</v>
          </cell>
          <cell r="F209" t="str">
            <v>IND-GJ-147</v>
          </cell>
        </row>
        <row r="210">
          <cell r="C210" t="str">
            <v>Valsad</v>
          </cell>
          <cell r="D210" t="str">
            <v>India</v>
          </cell>
          <cell r="E210" t="str">
            <v>Gujarat</v>
          </cell>
          <cell r="F210" t="str">
            <v>IND-GJ-148</v>
          </cell>
        </row>
        <row r="211">
          <cell r="C211" t="str">
            <v>Mahisagar</v>
          </cell>
          <cell r="D211" t="str">
            <v>India</v>
          </cell>
          <cell r="E211" t="str">
            <v>Gujarat</v>
          </cell>
          <cell r="F211" t="str">
            <v>IND-GJ-149</v>
          </cell>
        </row>
        <row r="212">
          <cell r="C212" t="str">
            <v>Morbi</v>
          </cell>
          <cell r="D212" t="str">
            <v>India</v>
          </cell>
          <cell r="E212" t="str">
            <v>Gujarat</v>
          </cell>
          <cell r="F212" t="str">
            <v>IND-GJ-150</v>
          </cell>
        </row>
        <row r="213">
          <cell r="C213" t="str">
            <v>Aravalli</v>
          </cell>
          <cell r="D213" t="str">
            <v>India</v>
          </cell>
          <cell r="E213" t="str">
            <v>Gujarat</v>
          </cell>
          <cell r="F213" t="str">
            <v>IND-GJ-151</v>
          </cell>
        </row>
        <row r="214">
          <cell r="C214" t="str">
            <v>Botad</v>
          </cell>
          <cell r="D214" t="str">
            <v>India</v>
          </cell>
          <cell r="E214" t="str">
            <v>Gujarat</v>
          </cell>
          <cell r="F214" t="str">
            <v>IND-GJ-152</v>
          </cell>
        </row>
        <row r="215">
          <cell r="C215" t="str">
            <v>Chhota Udaipur</v>
          </cell>
          <cell r="D215" t="str">
            <v>India</v>
          </cell>
          <cell r="E215" t="str">
            <v>Gujarat</v>
          </cell>
          <cell r="F215" t="str">
            <v>IND-GJ-153</v>
          </cell>
        </row>
        <row r="216">
          <cell r="C216" t="str">
            <v>Ambala</v>
          </cell>
          <cell r="D216" t="str">
            <v>India</v>
          </cell>
          <cell r="E216" t="str">
            <v>Haryana</v>
          </cell>
          <cell r="F216" t="str">
            <v>IND-HR-149</v>
          </cell>
        </row>
        <row r="217">
          <cell r="C217" t="str">
            <v>Bhiwani</v>
          </cell>
          <cell r="D217" t="str">
            <v>India</v>
          </cell>
          <cell r="E217" t="str">
            <v>Haryana</v>
          </cell>
          <cell r="F217" t="str">
            <v>IND-HR-150</v>
          </cell>
        </row>
        <row r="218">
          <cell r="C218" t="str">
            <v>Faridabad</v>
          </cell>
          <cell r="D218" t="str">
            <v>India</v>
          </cell>
          <cell r="E218" t="str">
            <v>Haryana</v>
          </cell>
          <cell r="F218" t="str">
            <v>IND-HR-151</v>
          </cell>
        </row>
        <row r="219">
          <cell r="C219" t="str">
            <v>Fatehabad</v>
          </cell>
          <cell r="D219" t="str">
            <v>India</v>
          </cell>
          <cell r="E219" t="str">
            <v>Haryana</v>
          </cell>
          <cell r="F219" t="str">
            <v>IND-HR-152</v>
          </cell>
        </row>
        <row r="220">
          <cell r="C220" t="str">
            <v>Gurgaon</v>
          </cell>
          <cell r="D220" t="str">
            <v>India</v>
          </cell>
          <cell r="E220" t="str">
            <v>Haryana</v>
          </cell>
          <cell r="F220" t="str">
            <v>IND-HR-153</v>
          </cell>
        </row>
        <row r="221">
          <cell r="C221" t="str">
            <v>Hisar</v>
          </cell>
          <cell r="D221" t="str">
            <v>India</v>
          </cell>
          <cell r="E221" t="str">
            <v>Haryana</v>
          </cell>
          <cell r="F221" t="str">
            <v>IND-HR-154</v>
          </cell>
        </row>
        <row r="222">
          <cell r="C222" t="str">
            <v>Jhajjar</v>
          </cell>
          <cell r="D222" t="str">
            <v>India</v>
          </cell>
          <cell r="E222" t="str">
            <v>Haryana</v>
          </cell>
          <cell r="F222" t="str">
            <v>IND-HR-155</v>
          </cell>
        </row>
        <row r="223">
          <cell r="C223" t="str">
            <v>Jind</v>
          </cell>
          <cell r="D223" t="str">
            <v>India</v>
          </cell>
          <cell r="E223" t="str">
            <v>Haryana</v>
          </cell>
          <cell r="F223" t="str">
            <v>IND-HR-156</v>
          </cell>
        </row>
        <row r="224">
          <cell r="C224" t="str">
            <v>Kaithal</v>
          </cell>
          <cell r="D224" t="str">
            <v>India</v>
          </cell>
          <cell r="E224" t="str">
            <v>Haryana</v>
          </cell>
          <cell r="F224" t="str">
            <v>IND-HR-157</v>
          </cell>
        </row>
        <row r="225">
          <cell r="C225" t="str">
            <v>Karnal</v>
          </cell>
          <cell r="D225" t="str">
            <v>India</v>
          </cell>
          <cell r="E225" t="str">
            <v>Haryana</v>
          </cell>
          <cell r="F225" t="str">
            <v>IND-HR-158</v>
          </cell>
        </row>
        <row r="226">
          <cell r="C226" t="str">
            <v>Kurukshetra</v>
          </cell>
          <cell r="D226" t="str">
            <v>India</v>
          </cell>
          <cell r="E226" t="str">
            <v>Haryana</v>
          </cell>
          <cell r="F226" t="str">
            <v>IND-HR-159</v>
          </cell>
        </row>
        <row r="227">
          <cell r="C227" t="str">
            <v>Mahendragarh</v>
          </cell>
          <cell r="D227" t="str">
            <v>India</v>
          </cell>
          <cell r="E227" t="str">
            <v>Haryana</v>
          </cell>
          <cell r="F227" t="str">
            <v>IND-HR-160</v>
          </cell>
        </row>
        <row r="228">
          <cell r="C228" t="str">
            <v>Panchkula</v>
          </cell>
          <cell r="D228" t="str">
            <v>India</v>
          </cell>
          <cell r="E228" t="str">
            <v>Haryana</v>
          </cell>
          <cell r="F228" t="str">
            <v>IND-HR-161</v>
          </cell>
        </row>
        <row r="229">
          <cell r="C229" t="str">
            <v>Panipat</v>
          </cell>
          <cell r="D229" t="str">
            <v>India</v>
          </cell>
          <cell r="E229" t="str">
            <v>Haryana</v>
          </cell>
          <cell r="F229" t="str">
            <v>IND-HR-162</v>
          </cell>
        </row>
        <row r="230">
          <cell r="C230" t="str">
            <v>Rewari</v>
          </cell>
          <cell r="D230" t="str">
            <v>India</v>
          </cell>
          <cell r="E230" t="str">
            <v>Haryana</v>
          </cell>
          <cell r="F230" t="str">
            <v>IND-HR-163</v>
          </cell>
        </row>
        <row r="231">
          <cell r="C231" t="str">
            <v>Rohtak</v>
          </cell>
          <cell r="D231" t="str">
            <v>India</v>
          </cell>
          <cell r="E231" t="str">
            <v>Haryana</v>
          </cell>
          <cell r="F231" t="str">
            <v>IND-HR-164</v>
          </cell>
        </row>
        <row r="232">
          <cell r="C232" t="str">
            <v>Sirsa</v>
          </cell>
          <cell r="D232" t="str">
            <v>India</v>
          </cell>
          <cell r="E232" t="str">
            <v>Haryana</v>
          </cell>
          <cell r="F232" t="str">
            <v>IND-HR-165</v>
          </cell>
        </row>
        <row r="233">
          <cell r="C233" t="str">
            <v>Sonepat</v>
          </cell>
          <cell r="D233" t="str">
            <v>India</v>
          </cell>
          <cell r="E233" t="str">
            <v>Haryana</v>
          </cell>
          <cell r="F233" t="str">
            <v>IND-HR-166</v>
          </cell>
        </row>
        <row r="234">
          <cell r="C234" t="str">
            <v>Yamuna Nagar</v>
          </cell>
          <cell r="D234" t="str">
            <v>India</v>
          </cell>
          <cell r="E234" t="str">
            <v>Haryana</v>
          </cell>
          <cell r="F234" t="str">
            <v>IND-HR-167</v>
          </cell>
        </row>
        <row r="235">
          <cell r="C235" t="str">
            <v>Mewat</v>
          </cell>
          <cell r="D235" t="str">
            <v>India</v>
          </cell>
          <cell r="E235" t="str">
            <v>Haryana</v>
          </cell>
          <cell r="F235" t="str">
            <v>IND-HR-168</v>
          </cell>
        </row>
        <row r="236">
          <cell r="C236" t="str">
            <v>palwal</v>
          </cell>
          <cell r="D236" t="str">
            <v>India</v>
          </cell>
          <cell r="E236" t="str">
            <v>Haryana</v>
          </cell>
          <cell r="F236" t="str">
            <v>IND-HR-169</v>
          </cell>
        </row>
        <row r="237">
          <cell r="C237" t="str">
            <v>Bilaspur</v>
          </cell>
          <cell r="D237" t="str">
            <v>India</v>
          </cell>
          <cell r="E237" t="str">
            <v>Himachal Pradesh</v>
          </cell>
          <cell r="F237" t="str">
            <v>IND-HP-168</v>
          </cell>
        </row>
        <row r="238">
          <cell r="C238" t="str">
            <v>Chamba</v>
          </cell>
          <cell r="D238" t="str">
            <v>India</v>
          </cell>
          <cell r="E238" t="str">
            <v>Himachal Pradesh</v>
          </cell>
          <cell r="F238" t="str">
            <v>IND-HP-169</v>
          </cell>
        </row>
        <row r="239">
          <cell r="C239" t="str">
            <v>Hamirpur</v>
          </cell>
          <cell r="D239" t="str">
            <v>India</v>
          </cell>
          <cell r="E239" t="str">
            <v>Himachal Pradesh</v>
          </cell>
          <cell r="F239" t="str">
            <v>IND-UP-HM</v>
          </cell>
        </row>
        <row r="240">
          <cell r="C240" t="str">
            <v>Kangra</v>
          </cell>
          <cell r="D240" t="str">
            <v>India</v>
          </cell>
          <cell r="E240" t="str">
            <v>Himachal Pradesh</v>
          </cell>
          <cell r="F240" t="str">
            <v>IND-HP-171</v>
          </cell>
        </row>
        <row r="241">
          <cell r="C241" t="str">
            <v>Kinnaur</v>
          </cell>
          <cell r="D241" t="str">
            <v>India</v>
          </cell>
          <cell r="E241" t="str">
            <v>Himachal Pradesh</v>
          </cell>
          <cell r="F241" t="str">
            <v>IND-HP-172</v>
          </cell>
        </row>
        <row r="242">
          <cell r="C242" t="str">
            <v>Kullu</v>
          </cell>
          <cell r="D242" t="str">
            <v>India</v>
          </cell>
          <cell r="E242" t="str">
            <v>Himachal Pradesh</v>
          </cell>
          <cell r="F242" t="str">
            <v>IND-HP-173</v>
          </cell>
        </row>
        <row r="243">
          <cell r="C243" t="str">
            <v>Lahul and Spiti</v>
          </cell>
          <cell r="D243" t="str">
            <v>India</v>
          </cell>
          <cell r="E243" t="str">
            <v>Himachal Pradesh</v>
          </cell>
          <cell r="F243" t="str">
            <v>IND-HP-174</v>
          </cell>
        </row>
        <row r="244">
          <cell r="C244" t="str">
            <v>Mandi</v>
          </cell>
          <cell r="D244" t="str">
            <v>India</v>
          </cell>
          <cell r="E244" t="str">
            <v>Himachal Pradesh</v>
          </cell>
          <cell r="F244" t="str">
            <v>IND-HP-175</v>
          </cell>
        </row>
        <row r="245">
          <cell r="C245" t="str">
            <v>Shimla</v>
          </cell>
          <cell r="D245" t="str">
            <v>India</v>
          </cell>
          <cell r="E245" t="str">
            <v>Himachal Pradesh</v>
          </cell>
          <cell r="F245" t="str">
            <v>IND-HP-176</v>
          </cell>
        </row>
        <row r="246">
          <cell r="C246" t="str">
            <v>Sirmaur</v>
          </cell>
          <cell r="D246" t="str">
            <v>India</v>
          </cell>
          <cell r="E246" t="str">
            <v>Himachal Pradesh</v>
          </cell>
          <cell r="F246" t="str">
            <v>IND-HP-177</v>
          </cell>
        </row>
        <row r="247">
          <cell r="C247" t="str">
            <v>Solan</v>
          </cell>
          <cell r="D247" t="str">
            <v>India</v>
          </cell>
          <cell r="E247" t="str">
            <v>Himachal Pradesh</v>
          </cell>
          <cell r="F247" t="str">
            <v>IND-HP-178</v>
          </cell>
        </row>
        <row r="248">
          <cell r="C248" t="str">
            <v>Una</v>
          </cell>
          <cell r="D248" t="str">
            <v>India</v>
          </cell>
          <cell r="E248" t="str">
            <v>Himachal Pradesh</v>
          </cell>
          <cell r="F248" t="str">
            <v>IND-HP-179</v>
          </cell>
        </row>
        <row r="249">
          <cell r="C249" t="str">
            <v>Anantnag (Kashmir South)</v>
          </cell>
          <cell r="D249" t="str">
            <v>India</v>
          </cell>
          <cell r="E249" t="str">
            <v>Jammu and Kashmir</v>
          </cell>
          <cell r="F249" t="str">
            <v>IND-JK-180</v>
          </cell>
        </row>
        <row r="250">
          <cell r="C250" t="str">
            <v>Bagdam</v>
          </cell>
          <cell r="D250" t="str">
            <v>India</v>
          </cell>
          <cell r="E250" t="str">
            <v>Jammu and Kashmir</v>
          </cell>
          <cell r="F250" t="str">
            <v>IND-JK-181</v>
          </cell>
        </row>
        <row r="251">
          <cell r="C251" t="str">
            <v>Baramula (Kashmir North)</v>
          </cell>
          <cell r="D251" t="str">
            <v>India</v>
          </cell>
          <cell r="E251" t="str">
            <v>Jammu and Kashmir</v>
          </cell>
          <cell r="F251" t="str">
            <v>IND-JK-182</v>
          </cell>
        </row>
        <row r="252">
          <cell r="C252" t="str">
            <v>Doda</v>
          </cell>
          <cell r="D252" t="str">
            <v>India</v>
          </cell>
          <cell r="E252" t="str">
            <v>Jammu and Kashmir</v>
          </cell>
          <cell r="F252" t="str">
            <v>IND-JK-183</v>
          </cell>
        </row>
        <row r="253">
          <cell r="C253" t="str">
            <v>Jammu</v>
          </cell>
          <cell r="D253" t="str">
            <v>India</v>
          </cell>
          <cell r="E253" t="str">
            <v>Jammu and Kashmir</v>
          </cell>
          <cell r="F253" t="str">
            <v>IND-JK-184</v>
          </cell>
        </row>
        <row r="254">
          <cell r="C254" t="str">
            <v>Kargil</v>
          </cell>
          <cell r="D254" t="str">
            <v>India</v>
          </cell>
          <cell r="E254" t="str">
            <v>Jammu and Kashmir</v>
          </cell>
          <cell r="F254" t="str">
            <v>IND-JK-185</v>
          </cell>
        </row>
        <row r="255">
          <cell r="C255" t="str">
            <v>Kathua</v>
          </cell>
          <cell r="D255" t="str">
            <v>India</v>
          </cell>
          <cell r="E255" t="str">
            <v>Jammu and Kashmir</v>
          </cell>
          <cell r="F255" t="str">
            <v>IND-JK-186</v>
          </cell>
        </row>
        <row r="256">
          <cell r="C256" t="str">
            <v>Kupwara (Muzaffarabad)</v>
          </cell>
          <cell r="D256" t="str">
            <v>India</v>
          </cell>
          <cell r="E256" t="str">
            <v>Jammu and Kashmir</v>
          </cell>
          <cell r="F256" t="str">
            <v>IND-JK-187</v>
          </cell>
        </row>
        <row r="257">
          <cell r="C257" t="str">
            <v>Ladakh (Leh)</v>
          </cell>
          <cell r="D257" t="str">
            <v>India</v>
          </cell>
          <cell r="E257" t="str">
            <v>Jammu and Kashmir</v>
          </cell>
          <cell r="F257" t="str">
            <v>IND-JK-188</v>
          </cell>
        </row>
        <row r="258">
          <cell r="C258" t="str">
            <v>Pulwama</v>
          </cell>
          <cell r="D258" t="str">
            <v>India</v>
          </cell>
          <cell r="E258" t="str">
            <v>Jammu and Kashmir</v>
          </cell>
          <cell r="F258" t="str">
            <v>IND-JK-189</v>
          </cell>
        </row>
        <row r="259">
          <cell r="C259" t="str">
            <v>Punch</v>
          </cell>
          <cell r="D259" t="str">
            <v>India</v>
          </cell>
          <cell r="E259" t="str">
            <v>Jammu and Kashmir</v>
          </cell>
          <cell r="F259" t="str">
            <v>IND-JK-190</v>
          </cell>
        </row>
        <row r="260">
          <cell r="C260" t="str">
            <v>Rajauri</v>
          </cell>
          <cell r="D260" t="str">
            <v>India</v>
          </cell>
          <cell r="E260" t="str">
            <v>Jammu and Kashmir</v>
          </cell>
          <cell r="F260" t="str">
            <v>IND-JK-191</v>
          </cell>
        </row>
        <row r="261">
          <cell r="C261" t="str">
            <v>Srinagar</v>
          </cell>
          <cell r="D261" t="str">
            <v>India</v>
          </cell>
          <cell r="E261" t="str">
            <v>Jammu and Kashmir</v>
          </cell>
          <cell r="F261" t="str">
            <v>IND-JK-192</v>
          </cell>
        </row>
        <row r="262">
          <cell r="C262" t="str">
            <v>Udhampur</v>
          </cell>
          <cell r="D262" t="str">
            <v>India</v>
          </cell>
          <cell r="E262" t="str">
            <v>Jammu and Kashmir</v>
          </cell>
          <cell r="F262" t="str">
            <v>IND-JK-193</v>
          </cell>
        </row>
        <row r="263">
          <cell r="C263" t="str">
            <v>bandipore</v>
          </cell>
          <cell r="D263" t="str">
            <v>India</v>
          </cell>
          <cell r="E263" t="str">
            <v>Jammu and Kashmir</v>
          </cell>
          <cell r="F263" t="str">
            <v>IND-JK-194</v>
          </cell>
        </row>
        <row r="264">
          <cell r="C264" t="str">
            <v>ganderbal</v>
          </cell>
          <cell r="D264" t="str">
            <v>India</v>
          </cell>
          <cell r="E264" t="str">
            <v>Jammu and Kashmir</v>
          </cell>
          <cell r="F264" t="str">
            <v>IND-JK-195</v>
          </cell>
        </row>
        <row r="265">
          <cell r="C265" t="str">
            <v>kishtwar</v>
          </cell>
          <cell r="D265" t="str">
            <v>India</v>
          </cell>
          <cell r="E265" t="str">
            <v>Jammu and Kashmir</v>
          </cell>
          <cell r="F265" t="str">
            <v>IND-JK-196</v>
          </cell>
        </row>
        <row r="266">
          <cell r="C266" t="str">
            <v>kulgam</v>
          </cell>
          <cell r="D266" t="str">
            <v>India</v>
          </cell>
          <cell r="E266" t="str">
            <v>Jammu and Kashmir</v>
          </cell>
          <cell r="F266" t="str">
            <v>IND-JK-197</v>
          </cell>
        </row>
        <row r="267">
          <cell r="C267" t="str">
            <v>ramban</v>
          </cell>
          <cell r="D267" t="str">
            <v>India</v>
          </cell>
          <cell r="E267" t="str">
            <v>Jammu and Kashmir</v>
          </cell>
          <cell r="F267" t="str">
            <v>IND-JK-198</v>
          </cell>
        </row>
        <row r="268">
          <cell r="C268" t="str">
            <v>reasi</v>
          </cell>
          <cell r="D268" t="str">
            <v>India</v>
          </cell>
          <cell r="E268" t="str">
            <v>Jammu and Kashmir</v>
          </cell>
          <cell r="F268" t="str">
            <v>IND-JK-199</v>
          </cell>
        </row>
        <row r="269">
          <cell r="C269" t="str">
            <v>samba</v>
          </cell>
          <cell r="D269" t="str">
            <v>India</v>
          </cell>
          <cell r="E269" t="str">
            <v>Jammu and Kashmir</v>
          </cell>
          <cell r="F269" t="str">
            <v>IND-JK-200</v>
          </cell>
        </row>
        <row r="270">
          <cell r="C270" t="str">
            <v>Bokaro</v>
          </cell>
          <cell r="D270" t="str">
            <v>India</v>
          </cell>
          <cell r="E270" t="str">
            <v>Jharkhand</v>
          </cell>
          <cell r="F270" t="str">
            <v>IND-JH-BK</v>
          </cell>
        </row>
        <row r="271">
          <cell r="C271" t="str">
            <v>Chatra</v>
          </cell>
          <cell r="D271" t="str">
            <v>India</v>
          </cell>
          <cell r="E271" t="str">
            <v>Jharkhand</v>
          </cell>
          <cell r="F271" t="str">
            <v>IND-JH-CA</v>
          </cell>
        </row>
        <row r="272">
          <cell r="C272" t="str">
            <v>Deoghar</v>
          </cell>
          <cell r="D272" t="str">
            <v>India</v>
          </cell>
          <cell r="E272" t="str">
            <v>Jharkhand</v>
          </cell>
          <cell r="F272" t="str">
            <v>IND-JH-DO</v>
          </cell>
        </row>
        <row r="273">
          <cell r="C273" t="str">
            <v>Dhanbad</v>
          </cell>
          <cell r="D273" t="str">
            <v>India</v>
          </cell>
          <cell r="E273" t="str">
            <v>Jharkhand</v>
          </cell>
          <cell r="F273" t="str">
            <v>IND-JH-DA</v>
          </cell>
        </row>
        <row r="274">
          <cell r="C274" t="str">
            <v>Dumka</v>
          </cell>
          <cell r="D274" t="str">
            <v>India</v>
          </cell>
          <cell r="E274" t="str">
            <v>Jharkhand</v>
          </cell>
          <cell r="F274" t="str">
            <v>IND-JH-DM</v>
          </cell>
        </row>
        <row r="275">
          <cell r="C275" t="str">
            <v>Garhwa</v>
          </cell>
          <cell r="D275" t="str">
            <v>India</v>
          </cell>
          <cell r="E275" t="str">
            <v>Jharkhand</v>
          </cell>
          <cell r="F275" t="str">
            <v>IND-JH-GA</v>
          </cell>
        </row>
        <row r="276">
          <cell r="C276" t="str">
            <v>Giridih</v>
          </cell>
          <cell r="D276" t="str">
            <v>India</v>
          </cell>
          <cell r="E276" t="str">
            <v>Jharkhand</v>
          </cell>
          <cell r="F276" t="str">
            <v>IND-JH-GR</v>
          </cell>
        </row>
        <row r="277">
          <cell r="C277" t="str">
            <v>Godda</v>
          </cell>
          <cell r="D277" t="str">
            <v>India</v>
          </cell>
          <cell r="E277" t="str">
            <v>Jharkhand</v>
          </cell>
          <cell r="F277" t="str">
            <v>IND-JH-GD</v>
          </cell>
        </row>
        <row r="278">
          <cell r="C278" t="str">
            <v>Gumla</v>
          </cell>
          <cell r="D278" t="str">
            <v>India</v>
          </cell>
          <cell r="E278" t="str">
            <v>Jharkhand</v>
          </cell>
          <cell r="F278" t="str">
            <v>IND-JH-GM</v>
          </cell>
        </row>
        <row r="279">
          <cell r="C279" t="str">
            <v>Hazaribag</v>
          </cell>
          <cell r="D279" t="str">
            <v>India</v>
          </cell>
          <cell r="E279" t="str">
            <v>Jharkhand</v>
          </cell>
          <cell r="F279" t="str">
            <v>IND-JH-203</v>
          </cell>
        </row>
        <row r="280">
          <cell r="C280" t="str">
            <v>Jamtara</v>
          </cell>
          <cell r="D280" t="str">
            <v>India</v>
          </cell>
          <cell r="E280" t="str">
            <v>Jharkhand</v>
          </cell>
          <cell r="F280" t="str">
            <v>IND-JH-JM</v>
          </cell>
        </row>
        <row r="281">
          <cell r="C281" t="str">
            <v>Koderma</v>
          </cell>
          <cell r="D281" t="str">
            <v>India</v>
          </cell>
          <cell r="E281" t="str">
            <v>Jharkhand</v>
          </cell>
          <cell r="F281" t="str">
            <v>IND-JH-KD</v>
          </cell>
        </row>
        <row r="282">
          <cell r="C282" t="str">
            <v>Latehar</v>
          </cell>
          <cell r="D282" t="str">
            <v>India</v>
          </cell>
          <cell r="E282" t="str">
            <v>Jharkhand</v>
          </cell>
          <cell r="F282" t="str">
            <v>IND-JH-LT</v>
          </cell>
        </row>
        <row r="283">
          <cell r="C283" t="str">
            <v>Lohardaga</v>
          </cell>
          <cell r="D283" t="str">
            <v>India</v>
          </cell>
          <cell r="E283" t="str">
            <v>Jharkhand</v>
          </cell>
          <cell r="F283" t="str">
            <v>IND-JH-LH</v>
          </cell>
        </row>
        <row r="284">
          <cell r="C284" t="str">
            <v>Pakur</v>
          </cell>
          <cell r="D284" t="str">
            <v>India</v>
          </cell>
          <cell r="E284" t="str">
            <v>Jharkhand</v>
          </cell>
          <cell r="F284" t="str">
            <v>IND-JH-PK</v>
          </cell>
        </row>
        <row r="285">
          <cell r="C285" t="str">
            <v>Palamu</v>
          </cell>
          <cell r="D285" t="str">
            <v>India</v>
          </cell>
          <cell r="E285" t="str">
            <v>Jharkhand</v>
          </cell>
          <cell r="F285" t="str">
            <v>IND-JH-PL</v>
          </cell>
        </row>
        <row r="286">
          <cell r="C286" t="str">
            <v>Pashchim Singhbhum</v>
          </cell>
          <cell r="D286" t="str">
            <v>India</v>
          </cell>
          <cell r="E286" t="str">
            <v>Jharkhand</v>
          </cell>
          <cell r="F286" t="str">
            <v>IND-JH-210</v>
          </cell>
        </row>
        <row r="287">
          <cell r="C287" t="str">
            <v>Purba Singhbhum</v>
          </cell>
          <cell r="D287" t="str">
            <v>India</v>
          </cell>
          <cell r="E287" t="str">
            <v>Jharkhand</v>
          </cell>
          <cell r="F287" t="str">
            <v>IND-JH-211</v>
          </cell>
        </row>
        <row r="288">
          <cell r="C288" t="str">
            <v>Ranchi</v>
          </cell>
          <cell r="D288" t="str">
            <v>India</v>
          </cell>
          <cell r="E288" t="str">
            <v>Jharkhand</v>
          </cell>
          <cell r="F288" t="str">
            <v>IND-JH-RN</v>
          </cell>
        </row>
        <row r="289">
          <cell r="C289" t="str">
            <v>Sahibganj</v>
          </cell>
          <cell r="D289" t="str">
            <v>India</v>
          </cell>
          <cell r="E289" t="str">
            <v>Jharkhand</v>
          </cell>
          <cell r="F289" t="str">
            <v>IND-JH-SH</v>
          </cell>
        </row>
        <row r="290">
          <cell r="C290" t="str">
            <v>Saraikela Kharsawan</v>
          </cell>
          <cell r="D290" t="str">
            <v>India</v>
          </cell>
          <cell r="E290" t="str">
            <v>Jharkhand</v>
          </cell>
          <cell r="F290" t="str">
            <v>IND-JH-214</v>
          </cell>
        </row>
        <row r="291">
          <cell r="C291" t="str">
            <v>Simdega</v>
          </cell>
          <cell r="D291" t="str">
            <v>India</v>
          </cell>
          <cell r="E291" t="str">
            <v>Jharkhand</v>
          </cell>
          <cell r="F291" t="str">
            <v>IND-JH-SM</v>
          </cell>
        </row>
        <row r="292">
          <cell r="C292" t="str">
            <v>HAZARIBAGH</v>
          </cell>
          <cell r="D292" t="str">
            <v>India</v>
          </cell>
          <cell r="E292" t="str">
            <v>Jharkhand</v>
          </cell>
          <cell r="F292" t="str">
            <v>IND-JH-HZ</v>
          </cell>
        </row>
        <row r="293">
          <cell r="C293" t="str">
            <v>KHUNTI</v>
          </cell>
          <cell r="D293" t="str">
            <v>India</v>
          </cell>
          <cell r="E293" t="str">
            <v>Jharkhand</v>
          </cell>
          <cell r="F293" t="str">
            <v>IND-JH-KU</v>
          </cell>
        </row>
        <row r="294">
          <cell r="C294" t="str">
            <v>RAMGARH</v>
          </cell>
          <cell r="D294" t="str">
            <v>India</v>
          </cell>
          <cell r="E294" t="str">
            <v>Jharkhand</v>
          </cell>
          <cell r="F294" t="str">
            <v>IND-JH-RM</v>
          </cell>
        </row>
        <row r="295">
          <cell r="C295" t="str">
            <v>SARAIKELLA</v>
          </cell>
          <cell r="D295" t="str">
            <v>India</v>
          </cell>
          <cell r="E295" t="str">
            <v>Jharkhand</v>
          </cell>
          <cell r="F295" t="str">
            <v>IND-JH-SR</v>
          </cell>
        </row>
        <row r="296">
          <cell r="C296" t="str">
            <v>SINGHBHUM EAST</v>
          </cell>
          <cell r="D296" t="str">
            <v>India</v>
          </cell>
          <cell r="E296" t="str">
            <v>Jharkhand</v>
          </cell>
          <cell r="F296" t="str">
            <v>IND-JH-SE</v>
          </cell>
        </row>
        <row r="297">
          <cell r="C297" t="str">
            <v>SINGHBHUM WEST</v>
          </cell>
          <cell r="D297" t="str">
            <v>India</v>
          </cell>
          <cell r="E297" t="str">
            <v>Jharkhand</v>
          </cell>
          <cell r="F297" t="str">
            <v>IND-JH-SW</v>
          </cell>
        </row>
        <row r="298">
          <cell r="C298" t="str">
            <v>Bagalkot</v>
          </cell>
          <cell r="D298" t="str">
            <v>India</v>
          </cell>
          <cell r="E298" t="str">
            <v>Karnataka</v>
          </cell>
          <cell r="F298" t="str">
            <v>IND-KA-216</v>
          </cell>
        </row>
        <row r="299">
          <cell r="C299" t="str">
            <v>Bangalore Rural</v>
          </cell>
          <cell r="D299" t="str">
            <v>India</v>
          </cell>
          <cell r="E299" t="str">
            <v>Karnataka</v>
          </cell>
          <cell r="F299" t="str">
            <v>IND-KA-217</v>
          </cell>
        </row>
        <row r="300">
          <cell r="C300" t="str">
            <v>Bangalore Urban</v>
          </cell>
          <cell r="D300" t="str">
            <v>India</v>
          </cell>
          <cell r="E300" t="str">
            <v>Karnataka</v>
          </cell>
          <cell r="F300" t="str">
            <v>IND-KA-218</v>
          </cell>
        </row>
        <row r="301">
          <cell r="C301" t="str">
            <v>Belgaum</v>
          </cell>
          <cell r="D301" t="str">
            <v>India</v>
          </cell>
          <cell r="E301" t="str">
            <v>Karnataka</v>
          </cell>
          <cell r="F301" t="str">
            <v>IND-KA-219</v>
          </cell>
        </row>
        <row r="302">
          <cell r="C302" t="str">
            <v>Bellary</v>
          </cell>
          <cell r="D302" t="str">
            <v>India</v>
          </cell>
          <cell r="E302" t="str">
            <v>Karnataka</v>
          </cell>
          <cell r="F302" t="str">
            <v>IND-KA-220</v>
          </cell>
        </row>
        <row r="303">
          <cell r="C303" t="str">
            <v>Bidar</v>
          </cell>
          <cell r="D303" t="str">
            <v>India</v>
          </cell>
          <cell r="E303" t="str">
            <v>Karnataka</v>
          </cell>
          <cell r="F303" t="str">
            <v>IND-KA-221</v>
          </cell>
        </row>
        <row r="304">
          <cell r="C304" t="str">
            <v>Bijapur</v>
          </cell>
          <cell r="D304" t="str">
            <v>India</v>
          </cell>
          <cell r="E304" t="str">
            <v>Karnataka</v>
          </cell>
          <cell r="F304" t="str">
            <v>IND-KA-222</v>
          </cell>
        </row>
        <row r="305">
          <cell r="C305" t="str">
            <v>Chamrajnagar</v>
          </cell>
          <cell r="D305" t="str">
            <v>India</v>
          </cell>
          <cell r="E305" t="str">
            <v>Karnataka</v>
          </cell>
          <cell r="F305" t="str">
            <v>IND-KA-223</v>
          </cell>
        </row>
        <row r="306">
          <cell r="C306" t="str">
            <v>Chikmagalur</v>
          </cell>
          <cell r="D306" t="str">
            <v>India</v>
          </cell>
          <cell r="E306" t="str">
            <v>Karnataka</v>
          </cell>
          <cell r="F306" t="str">
            <v>IND-KA-224</v>
          </cell>
        </row>
        <row r="307">
          <cell r="C307" t="str">
            <v>Chitradurga</v>
          </cell>
          <cell r="D307" t="str">
            <v>India</v>
          </cell>
          <cell r="E307" t="str">
            <v>Karnataka</v>
          </cell>
          <cell r="F307" t="str">
            <v>IND-KA-225</v>
          </cell>
        </row>
        <row r="308">
          <cell r="C308" t="str">
            <v>Dakshin Kannad</v>
          </cell>
          <cell r="D308" t="str">
            <v>India</v>
          </cell>
          <cell r="E308" t="str">
            <v>Karnataka</v>
          </cell>
          <cell r="F308" t="str">
            <v>IND-KA-226</v>
          </cell>
        </row>
        <row r="309">
          <cell r="C309" t="str">
            <v>Davanagere</v>
          </cell>
          <cell r="D309" t="str">
            <v>India</v>
          </cell>
          <cell r="E309" t="str">
            <v>Karnataka</v>
          </cell>
          <cell r="F309" t="str">
            <v>IND-KA-227</v>
          </cell>
        </row>
        <row r="310">
          <cell r="C310" t="str">
            <v>Dharwad</v>
          </cell>
          <cell r="D310" t="str">
            <v>India</v>
          </cell>
          <cell r="E310" t="str">
            <v>Karnataka</v>
          </cell>
          <cell r="F310" t="str">
            <v>IND-KA-228</v>
          </cell>
        </row>
        <row r="311">
          <cell r="C311" t="str">
            <v>Gadag</v>
          </cell>
          <cell r="D311" t="str">
            <v>India</v>
          </cell>
          <cell r="E311" t="str">
            <v>Karnataka</v>
          </cell>
          <cell r="F311" t="str">
            <v>IND-KA-229</v>
          </cell>
        </row>
        <row r="312">
          <cell r="C312" t="str">
            <v>Gulbarga</v>
          </cell>
          <cell r="D312" t="str">
            <v>India</v>
          </cell>
          <cell r="E312" t="str">
            <v>Karnataka</v>
          </cell>
          <cell r="F312" t="str">
            <v>IND-KA-230</v>
          </cell>
        </row>
        <row r="313">
          <cell r="C313" t="str">
            <v>Hassan</v>
          </cell>
          <cell r="D313" t="str">
            <v>India</v>
          </cell>
          <cell r="E313" t="str">
            <v>Karnataka</v>
          </cell>
          <cell r="F313" t="str">
            <v>IND-KA-231</v>
          </cell>
        </row>
        <row r="314">
          <cell r="C314" t="str">
            <v>Haveri</v>
          </cell>
          <cell r="D314" t="str">
            <v>India</v>
          </cell>
          <cell r="E314" t="str">
            <v>Karnataka</v>
          </cell>
          <cell r="F314" t="str">
            <v>IND-KA-232</v>
          </cell>
        </row>
        <row r="315">
          <cell r="C315" t="str">
            <v>Kodagu</v>
          </cell>
          <cell r="D315" t="str">
            <v>India</v>
          </cell>
          <cell r="E315" t="str">
            <v>Karnataka</v>
          </cell>
          <cell r="F315" t="str">
            <v>IND-KA-233</v>
          </cell>
        </row>
        <row r="316">
          <cell r="C316" t="str">
            <v>Kolar</v>
          </cell>
          <cell r="D316" t="str">
            <v>India</v>
          </cell>
          <cell r="E316" t="str">
            <v>Karnataka</v>
          </cell>
          <cell r="F316" t="str">
            <v>IND-KA-234</v>
          </cell>
        </row>
        <row r="317">
          <cell r="C317" t="str">
            <v>Koppal</v>
          </cell>
          <cell r="D317" t="str">
            <v>India</v>
          </cell>
          <cell r="E317" t="str">
            <v>Karnataka</v>
          </cell>
          <cell r="F317" t="str">
            <v>IND-KA-235</v>
          </cell>
        </row>
        <row r="318">
          <cell r="C318" t="str">
            <v>Mandya</v>
          </cell>
          <cell r="D318" t="str">
            <v>India</v>
          </cell>
          <cell r="E318" t="str">
            <v>Karnataka</v>
          </cell>
          <cell r="F318" t="str">
            <v>IND-KA-236</v>
          </cell>
        </row>
        <row r="319">
          <cell r="C319" t="str">
            <v>Mysore</v>
          </cell>
          <cell r="D319" t="str">
            <v>India</v>
          </cell>
          <cell r="E319" t="str">
            <v>Karnataka</v>
          </cell>
          <cell r="F319" t="str">
            <v>IND-KA-237</v>
          </cell>
        </row>
        <row r="320">
          <cell r="C320" t="str">
            <v>Raichur</v>
          </cell>
          <cell r="D320" t="str">
            <v>India</v>
          </cell>
          <cell r="E320" t="str">
            <v>Karnataka</v>
          </cell>
          <cell r="F320" t="str">
            <v>IND-KA-238</v>
          </cell>
        </row>
        <row r="321">
          <cell r="C321" t="str">
            <v>Shimoga</v>
          </cell>
          <cell r="D321" t="str">
            <v>India</v>
          </cell>
          <cell r="E321" t="str">
            <v>Karnataka</v>
          </cell>
          <cell r="F321" t="str">
            <v>IND-KA-239</v>
          </cell>
        </row>
        <row r="322">
          <cell r="C322" t="str">
            <v>Tumkur</v>
          </cell>
          <cell r="D322" t="str">
            <v>India</v>
          </cell>
          <cell r="E322" t="str">
            <v>Karnataka</v>
          </cell>
          <cell r="F322" t="str">
            <v>IND-KA-240</v>
          </cell>
        </row>
        <row r="323">
          <cell r="C323" t="str">
            <v>Udupi</v>
          </cell>
          <cell r="D323" t="str">
            <v>India</v>
          </cell>
          <cell r="E323" t="str">
            <v>Karnataka</v>
          </cell>
          <cell r="F323" t="str">
            <v>IND-KA-241</v>
          </cell>
        </row>
        <row r="324">
          <cell r="C324" t="str">
            <v>Uttar Kannand</v>
          </cell>
          <cell r="D324" t="str">
            <v>India</v>
          </cell>
          <cell r="E324" t="str">
            <v>Karnataka</v>
          </cell>
          <cell r="F324" t="str">
            <v>IND-KA-242</v>
          </cell>
        </row>
        <row r="325">
          <cell r="C325" t="str">
            <v>chikballapura</v>
          </cell>
          <cell r="D325" t="str">
            <v>India</v>
          </cell>
          <cell r="E325" t="str">
            <v>Karnataka</v>
          </cell>
          <cell r="F325" t="str">
            <v>IND-KA-243</v>
          </cell>
        </row>
        <row r="326">
          <cell r="C326" t="str">
            <v>ramanagara</v>
          </cell>
          <cell r="D326" t="str">
            <v>India</v>
          </cell>
          <cell r="E326" t="str">
            <v>Karnataka</v>
          </cell>
          <cell r="F326" t="str">
            <v>IND-KA-244</v>
          </cell>
        </row>
        <row r="327">
          <cell r="C327" t="str">
            <v>yadgir</v>
          </cell>
          <cell r="D327" t="str">
            <v>India</v>
          </cell>
          <cell r="E327" t="str">
            <v>Karnataka</v>
          </cell>
          <cell r="F327" t="str">
            <v>IND-KA-245</v>
          </cell>
        </row>
        <row r="328">
          <cell r="C328" t="str">
            <v>Alappuzha</v>
          </cell>
          <cell r="D328" t="str">
            <v>India</v>
          </cell>
          <cell r="E328" t="str">
            <v>Kerala</v>
          </cell>
          <cell r="F328" t="str">
            <v>IND-KL-243</v>
          </cell>
        </row>
        <row r="329">
          <cell r="C329" t="str">
            <v>Ernakulam</v>
          </cell>
          <cell r="D329" t="str">
            <v>India</v>
          </cell>
          <cell r="E329" t="str">
            <v>Kerala</v>
          </cell>
          <cell r="F329" t="str">
            <v>IND-KL-244</v>
          </cell>
        </row>
        <row r="330">
          <cell r="C330" t="str">
            <v>Idukki</v>
          </cell>
          <cell r="D330" t="str">
            <v>India</v>
          </cell>
          <cell r="E330" t="str">
            <v>Kerala</v>
          </cell>
          <cell r="F330" t="str">
            <v>IND-KL-245</v>
          </cell>
        </row>
        <row r="331">
          <cell r="C331" t="str">
            <v>Kannur</v>
          </cell>
          <cell r="D331" t="str">
            <v>India</v>
          </cell>
          <cell r="E331" t="str">
            <v>Kerala</v>
          </cell>
          <cell r="F331" t="str">
            <v>IND-KL-246</v>
          </cell>
        </row>
        <row r="332">
          <cell r="C332" t="str">
            <v>Kasaragod</v>
          </cell>
          <cell r="D332" t="str">
            <v>India</v>
          </cell>
          <cell r="E332" t="str">
            <v>Kerala</v>
          </cell>
          <cell r="F332" t="str">
            <v>IND-KL-247</v>
          </cell>
        </row>
        <row r="333">
          <cell r="C333" t="str">
            <v>Kollam</v>
          </cell>
          <cell r="D333" t="str">
            <v>India</v>
          </cell>
          <cell r="E333" t="str">
            <v>Kerala</v>
          </cell>
          <cell r="F333" t="str">
            <v>IND-KL-248</v>
          </cell>
        </row>
        <row r="334">
          <cell r="C334" t="str">
            <v>Kottayam</v>
          </cell>
          <cell r="D334" t="str">
            <v>India</v>
          </cell>
          <cell r="E334" t="str">
            <v>Kerala</v>
          </cell>
          <cell r="F334" t="str">
            <v>IND-KL-249</v>
          </cell>
        </row>
        <row r="335">
          <cell r="C335" t="str">
            <v>Kozhikode</v>
          </cell>
          <cell r="D335" t="str">
            <v>India</v>
          </cell>
          <cell r="E335" t="str">
            <v>Kerala</v>
          </cell>
          <cell r="F335" t="str">
            <v>IND-KL-250</v>
          </cell>
        </row>
        <row r="336">
          <cell r="C336" t="str">
            <v>Malappuram</v>
          </cell>
          <cell r="D336" t="str">
            <v>India</v>
          </cell>
          <cell r="E336" t="str">
            <v>Kerala</v>
          </cell>
          <cell r="F336" t="str">
            <v>IND-KL-251</v>
          </cell>
        </row>
        <row r="337">
          <cell r="C337" t="str">
            <v>Palakkad</v>
          </cell>
          <cell r="D337" t="str">
            <v>India</v>
          </cell>
          <cell r="E337" t="str">
            <v>Kerala</v>
          </cell>
          <cell r="F337" t="str">
            <v>IND-KL-252</v>
          </cell>
        </row>
        <row r="338">
          <cell r="C338" t="str">
            <v>Pattanamtitta</v>
          </cell>
          <cell r="D338" t="str">
            <v>India</v>
          </cell>
          <cell r="E338" t="str">
            <v>Kerala</v>
          </cell>
          <cell r="F338" t="str">
            <v>IND-KL-253</v>
          </cell>
        </row>
        <row r="339">
          <cell r="C339" t="str">
            <v>Thiruvananthapuram</v>
          </cell>
          <cell r="D339" t="str">
            <v>India</v>
          </cell>
          <cell r="E339" t="str">
            <v>Kerala</v>
          </cell>
          <cell r="F339" t="str">
            <v>IND-KL-254</v>
          </cell>
        </row>
        <row r="340">
          <cell r="C340" t="str">
            <v>Thrissur</v>
          </cell>
          <cell r="D340" t="str">
            <v>India</v>
          </cell>
          <cell r="E340" t="str">
            <v>Kerala</v>
          </cell>
          <cell r="F340" t="str">
            <v>IND-KL-255</v>
          </cell>
        </row>
        <row r="341">
          <cell r="C341" t="str">
            <v>Wayanad</v>
          </cell>
          <cell r="D341" t="str">
            <v>India</v>
          </cell>
          <cell r="E341" t="str">
            <v>Kerala</v>
          </cell>
          <cell r="F341" t="str">
            <v>IND-KL-256</v>
          </cell>
        </row>
        <row r="342">
          <cell r="C342" t="str">
            <v>Kavaratti</v>
          </cell>
          <cell r="D342" t="str">
            <v>India</v>
          </cell>
          <cell r="E342" t="str">
            <v>Lakshadweep</v>
          </cell>
          <cell r="F342" t="str">
            <v>IND-LD-257</v>
          </cell>
        </row>
        <row r="343">
          <cell r="C343" t="str">
            <v>Anuppur</v>
          </cell>
          <cell r="D343" t="str">
            <v>India</v>
          </cell>
          <cell r="E343" t="str">
            <v>Madhya Pradesh</v>
          </cell>
          <cell r="F343" t="str">
            <v>IND-MP-258</v>
          </cell>
        </row>
        <row r="344">
          <cell r="C344" t="str">
            <v>Ashoknagar</v>
          </cell>
          <cell r="D344" t="str">
            <v>India</v>
          </cell>
          <cell r="E344" t="str">
            <v>Madhya Pradesh</v>
          </cell>
          <cell r="F344" t="str">
            <v>IND-MP-259</v>
          </cell>
        </row>
        <row r="345">
          <cell r="C345" t="str">
            <v>Balaghat</v>
          </cell>
          <cell r="D345" t="str">
            <v>India</v>
          </cell>
          <cell r="E345" t="str">
            <v>Madhya Pradesh</v>
          </cell>
          <cell r="F345" t="str">
            <v>IND-MP-260</v>
          </cell>
        </row>
        <row r="346">
          <cell r="C346" t="str">
            <v>Barwani</v>
          </cell>
          <cell r="D346" t="str">
            <v>India</v>
          </cell>
          <cell r="E346" t="str">
            <v>Madhya Pradesh</v>
          </cell>
          <cell r="F346" t="str">
            <v>IND-MP-261</v>
          </cell>
        </row>
        <row r="347">
          <cell r="C347" t="str">
            <v>Betul</v>
          </cell>
          <cell r="D347" t="str">
            <v>India</v>
          </cell>
          <cell r="E347" t="str">
            <v>Madhya Pradesh</v>
          </cell>
          <cell r="F347" t="str">
            <v>IND-MP-262</v>
          </cell>
        </row>
        <row r="348">
          <cell r="C348" t="str">
            <v>Bhind</v>
          </cell>
          <cell r="D348" t="str">
            <v>India</v>
          </cell>
          <cell r="E348" t="str">
            <v>Madhya Pradesh</v>
          </cell>
          <cell r="F348" t="str">
            <v>IND-MP-263</v>
          </cell>
        </row>
        <row r="349">
          <cell r="C349" t="str">
            <v>Bhopal</v>
          </cell>
          <cell r="D349" t="str">
            <v>India</v>
          </cell>
          <cell r="E349" t="str">
            <v>Madhya Pradesh</v>
          </cell>
          <cell r="F349" t="str">
            <v>IND-MP-264</v>
          </cell>
        </row>
        <row r="350">
          <cell r="C350" t="str">
            <v>Burhanpur</v>
          </cell>
          <cell r="D350" t="str">
            <v>India</v>
          </cell>
          <cell r="E350" t="str">
            <v>Madhya Pradesh</v>
          </cell>
          <cell r="F350" t="str">
            <v>IND-MP-265</v>
          </cell>
        </row>
        <row r="351">
          <cell r="C351" t="str">
            <v>Chhatarpur</v>
          </cell>
          <cell r="D351" t="str">
            <v>India</v>
          </cell>
          <cell r="E351" t="str">
            <v>Madhya Pradesh</v>
          </cell>
          <cell r="F351" t="str">
            <v>IND-MP-266</v>
          </cell>
        </row>
        <row r="352">
          <cell r="C352" t="str">
            <v>Chhindwara</v>
          </cell>
          <cell r="D352" t="str">
            <v>India</v>
          </cell>
          <cell r="E352" t="str">
            <v>Madhya Pradesh</v>
          </cell>
          <cell r="F352" t="str">
            <v>IND-MP-267</v>
          </cell>
        </row>
        <row r="353">
          <cell r="C353" t="str">
            <v>Damoh</v>
          </cell>
          <cell r="D353" t="str">
            <v>India</v>
          </cell>
          <cell r="E353" t="str">
            <v>Madhya Pradesh</v>
          </cell>
          <cell r="F353" t="str">
            <v>IND-MP-268</v>
          </cell>
        </row>
        <row r="354">
          <cell r="C354" t="str">
            <v>Datia</v>
          </cell>
          <cell r="D354" t="str">
            <v>India</v>
          </cell>
          <cell r="E354" t="str">
            <v>Madhya Pradesh</v>
          </cell>
          <cell r="F354" t="str">
            <v>IND-MP-269</v>
          </cell>
        </row>
        <row r="355">
          <cell r="C355" t="str">
            <v>Dewas</v>
          </cell>
          <cell r="D355" t="str">
            <v>India</v>
          </cell>
          <cell r="E355" t="str">
            <v>Madhya Pradesh</v>
          </cell>
          <cell r="F355" t="str">
            <v>IND-MP-270</v>
          </cell>
        </row>
        <row r="356">
          <cell r="C356" t="str">
            <v>Dhar</v>
          </cell>
          <cell r="D356" t="str">
            <v>India</v>
          </cell>
          <cell r="E356" t="str">
            <v>Madhya Pradesh</v>
          </cell>
          <cell r="F356" t="str">
            <v>IND-MP-271</v>
          </cell>
        </row>
        <row r="357">
          <cell r="C357" t="str">
            <v>Dindori</v>
          </cell>
          <cell r="D357" t="str">
            <v>India</v>
          </cell>
          <cell r="E357" t="str">
            <v>Madhya Pradesh</v>
          </cell>
          <cell r="F357" t="str">
            <v>IND-MP-272</v>
          </cell>
        </row>
        <row r="358">
          <cell r="C358" t="str">
            <v>East Nimar</v>
          </cell>
          <cell r="D358" t="str">
            <v>India</v>
          </cell>
          <cell r="E358" t="str">
            <v>Madhya Pradesh</v>
          </cell>
          <cell r="F358" t="str">
            <v>IND-MP-273</v>
          </cell>
        </row>
        <row r="359">
          <cell r="C359" t="str">
            <v>Guna</v>
          </cell>
          <cell r="D359" t="str">
            <v>India</v>
          </cell>
          <cell r="E359" t="str">
            <v>Madhya Pradesh</v>
          </cell>
          <cell r="F359" t="str">
            <v>IND-MP-274</v>
          </cell>
        </row>
        <row r="360">
          <cell r="C360" t="str">
            <v>Gwalior</v>
          </cell>
          <cell r="D360" t="str">
            <v>India</v>
          </cell>
          <cell r="E360" t="str">
            <v>Madhya Pradesh</v>
          </cell>
          <cell r="F360" t="str">
            <v>IND-MP-275</v>
          </cell>
        </row>
        <row r="361">
          <cell r="C361" t="str">
            <v>Harda</v>
          </cell>
          <cell r="D361" t="str">
            <v>India</v>
          </cell>
          <cell r="E361" t="str">
            <v>Madhya Pradesh</v>
          </cell>
          <cell r="F361" t="str">
            <v>IND-MP-276</v>
          </cell>
        </row>
        <row r="362">
          <cell r="C362" t="str">
            <v>Hoshangabad</v>
          </cell>
          <cell r="D362" t="str">
            <v>India</v>
          </cell>
          <cell r="E362" t="str">
            <v>Madhya Pradesh</v>
          </cell>
          <cell r="F362" t="str">
            <v>IND-MP-277</v>
          </cell>
        </row>
        <row r="363">
          <cell r="C363" t="str">
            <v>Indore</v>
          </cell>
          <cell r="D363" t="str">
            <v>India</v>
          </cell>
          <cell r="E363" t="str">
            <v>Madhya Pradesh</v>
          </cell>
          <cell r="F363" t="str">
            <v>IND-MP-278</v>
          </cell>
        </row>
        <row r="364">
          <cell r="C364" t="str">
            <v>Jabalpur</v>
          </cell>
          <cell r="D364" t="str">
            <v>India</v>
          </cell>
          <cell r="E364" t="str">
            <v>Madhya Pradesh</v>
          </cell>
          <cell r="F364" t="str">
            <v>IND-MP-279</v>
          </cell>
        </row>
        <row r="365">
          <cell r="C365" t="str">
            <v>Jhabua</v>
          </cell>
          <cell r="D365" t="str">
            <v>India</v>
          </cell>
          <cell r="E365" t="str">
            <v>Madhya Pradesh</v>
          </cell>
          <cell r="F365" t="str">
            <v>IND-MP-280</v>
          </cell>
        </row>
        <row r="366">
          <cell r="C366" t="str">
            <v>Katni</v>
          </cell>
          <cell r="D366" t="str">
            <v>India</v>
          </cell>
          <cell r="E366" t="str">
            <v>Madhya Pradesh</v>
          </cell>
          <cell r="F366" t="str">
            <v>IND-MP-281</v>
          </cell>
        </row>
        <row r="367">
          <cell r="C367" t="str">
            <v>Mandla</v>
          </cell>
          <cell r="D367" t="str">
            <v>India</v>
          </cell>
          <cell r="E367" t="str">
            <v>Madhya Pradesh</v>
          </cell>
          <cell r="F367" t="str">
            <v>IND-MP-282</v>
          </cell>
        </row>
        <row r="368">
          <cell r="C368" t="str">
            <v>Mandsaur</v>
          </cell>
          <cell r="D368" t="str">
            <v>India</v>
          </cell>
          <cell r="E368" t="str">
            <v>Madhya Pradesh</v>
          </cell>
          <cell r="F368" t="str">
            <v>IND-MP-283</v>
          </cell>
        </row>
        <row r="369">
          <cell r="C369" t="str">
            <v>Morena</v>
          </cell>
          <cell r="D369" t="str">
            <v>India</v>
          </cell>
          <cell r="E369" t="str">
            <v>Madhya Pradesh</v>
          </cell>
          <cell r="F369" t="str">
            <v>IND-MP-284</v>
          </cell>
        </row>
        <row r="370">
          <cell r="C370" t="str">
            <v>Narsinghpur</v>
          </cell>
          <cell r="D370" t="str">
            <v>India</v>
          </cell>
          <cell r="E370" t="str">
            <v>Madhya Pradesh</v>
          </cell>
          <cell r="F370" t="str">
            <v>IND-MP-285</v>
          </cell>
        </row>
        <row r="371">
          <cell r="C371" t="str">
            <v>Neemuch</v>
          </cell>
          <cell r="D371" t="str">
            <v>India</v>
          </cell>
          <cell r="E371" t="str">
            <v>Madhya Pradesh</v>
          </cell>
          <cell r="F371" t="str">
            <v>IND-MP-286</v>
          </cell>
        </row>
        <row r="372">
          <cell r="C372" t="str">
            <v>Panna</v>
          </cell>
          <cell r="D372" t="str">
            <v>India</v>
          </cell>
          <cell r="E372" t="str">
            <v>Madhya Pradesh</v>
          </cell>
          <cell r="F372" t="str">
            <v>IND-MP-287</v>
          </cell>
        </row>
        <row r="373">
          <cell r="C373" t="str">
            <v>Raisen</v>
          </cell>
          <cell r="D373" t="str">
            <v>India</v>
          </cell>
          <cell r="E373" t="str">
            <v>Madhya Pradesh</v>
          </cell>
          <cell r="F373" t="str">
            <v>IND-MP-288</v>
          </cell>
        </row>
        <row r="374">
          <cell r="C374" t="str">
            <v>Rajgarh</v>
          </cell>
          <cell r="D374" t="str">
            <v>India</v>
          </cell>
          <cell r="E374" t="str">
            <v>Madhya Pradesh</v>
          </cell>
          <cell r="F374" t="str">
            <v>IND-MP-289</v>
          </cell>
        </row>
        <row r="375">
          <cell r="C375" t="str">
            <v>Ratlam</v>
          </cell>
          <cell r="D375" t="str">
            <v>India</v>
          </cell>
          <cell r="E375" t="str">
            <v>Madhya Pradesh</v>
          </cell>
          <cell r="F375" t="str">
            <v>IND-MP-290</v>
          </cell>
        </row>
        <row r="376">
          <cell r="C376" t="str">
            <v>Rewa</v>
          </cell>
          <cell r="D376" t="str">
            <v>India</v>
          </cell>
          <cell r="E376" t="str">
            <v>Madhya Pradesh</v>
          </cell>
          <cell r="F376" t="str">
            <v>IND-MP-291</v>
          </cell>
        </row>
        <row r="377">
          <cell r="C377" t="str">
            <v>Sagar</v>
          </cell>
          <cell r="D377" t="str">
            <v>India</v>
          </cell>
          <cell r="E377" t="str">
            <v>Madhya Pradesh</v>
          </cell>
          <cell r="F377" t="str">
            <v>IND-MP-292</v>
          </cell>
        </row>
        <row r="378">
          <cell r="C378" t="str">
            <v>Satna</v>
          </cell>
          <cell r="D378" t="str">
            <v>India</v>
          </cell>
          <cell r="E378" t="str">
            <v>Madhya Pradesh</v>
          </cell>
          <cell r="F378" t="str">
            <v>IND-MP-293</v>
          </cell>
        </row>
        <row r="379">
          <cell r="C379" t="str">
            <v>Sehore</v>
          </cell>
          <cell r="D379" t="str">
            <v>India</v>
          </cell>
          <cell r="E379" t="str">
            <v>Madhya Pradesh</v>
          </cell>
          <cell r="F379" t="str">
            <v>IND-MP-294</v>
          </cell>
        </row>
        <row r="380">
          <cell r="C380" t="str">
            <v>Seoni</v>
          </cell>
          <cell r="D380" t="str">
            <v>India</v>
          </cell>
          <cell r="E380" t="str">
            <v>Madhya Pradesh</v>
          </cell>
          <cell r="F380" t="str">
            <v>IND-MP-295</v>
          </cell>
        </row>
        <row r="381">
          <cell r="C381" t="str">
            <v>Shahdol</v>
          </cell>
          <cell r="D381" t="str">
            <v>India</v>
          </cell>
          <cell r="E381" t="str">
            <v>Madhya Pradesh</v>
          </cell>
          <cell r="F381" t="str">
            <v>IND-MP-296</v>
          </cell>
        </row>
        <row r="382">
          <cell r="C382" t="str">
            <v>Shajapur</v>
          </cell>
          <cell r="D382" t="str">
            <v>India</v>
          </cell>
          <cell r="E382" t="str">
            <v>Madhya Pradesh</v>
          </cell>
          <cell r="F382" t="str">
            <v>IND-MP-297</v>
          </cell>
        </row>
        <row r="383">
          <cell r="C383" t="str">
            <v>Sheopur</v>
          </cell>
          <cell r="D383" t="str">
            <v>India</v>
          </cell>
          <cell r="E383" t="str">
            <v>Madhya Pradesh</v>
          </cell>
          <cell r="F383" t="str">
            <v>IND-MP-298</v>
          </cell>
        </row>
        <row r="384">
          <cell r="C384" t="str">
            <v>Shivpuri</v>
          </cell>
          <cell r="D384" t="str">
            <v>India</v>
          </cell>
          <cell r="E384" t="str">
            <v>Madhya Pradesh</v>
          </cell>
          <cell r="F384" t="str">
            <v>IND-MP-299</v>
          </cell>
        </row>
        <row r="385">
          <cell r="C385" t="str">
            <v>Sidhi</v>
          </cell>
          <cell r="D385" t="str">
            <v>India</v>
          </cell>
          <cell r="E385" t="str">
            <v>Madhya Pradesh</v>
          </cell>
          <cell r="F385" t="str">
            <v>IND-MP-300</v>
          </cell>
        </row>
        <row r="386">
          <cell r="C386" t="str">
            <v>Tikamgarh</v>
          </cell>
          <cell r="D386" t="str">
            <v>India</v>
          </cell>
          <cell r="E386" t="str">
            <v>Madhya Pradesh</v>
          </cell>
          <cell r="F386" t="str">
            <v>IND-MP-301</v>
          </cell>
        </row>
        <row r="387">
          <cell r="C387" t="str">
            <v>Ujjain</v>
          </cell>
          <cell r="D387" t="str">
            <v>India</v>
          </cell>
          <cell r="E387" t="str">
            <v>Madhya Pradesh</v>
          </cell>
          <cell r="F387" t="str">
            <v>IND-MP-302</v>
          </cell>
        </row>
        <row r="388">
          <cell r="C388" t="str">
            <v>Umaria</v>
          </cell>
          <cell r="D388" t="str">
            <v>India</v>
          </cell>
          <cell r="E388" t="str">
            <v>Madhya Pradesh</v>
          </cell>
          <cell r="F388" t="str">
            <v>IND-MP-303</v>
          </cell>
        </row>
        <row r="389">
          <cell r="C389" t="str">
            <v>Vidisha</v>
          </cell>
          <cell r="D389" t="str">
            <v>India</v>
          </cell>
          <cell r="E389" t="str">
            <v>Madhya Pradesh</v>
          </cell>
          <cell r="F389" t="str">
            <v>IND-MP-304</v>
          </cell>
        </row>
        <row r="390">
          <cell r="C390" t="str">
            <v>West Nimar</v>
          </cell>
          <cell r="D390" t="str">
            <v>India</v>
          </cell>
          <cell r="E390" t="str">
            <v>Madhya Pradesh</v>
          </cell>
          <cell r="F390" t="str">
            <v>IND-MP-305</v>
          </cell>
        </row>
        <row r="391">
          <cell r="C391" t="str">
            <v>Agar Malwa</v>
          </cell>
          <cell r="D391" t="str">
            <v>India</v>
          </cell>
          <cell r="E391" t="str">
            <v>Madhya Pradesh</v>
          </cell>
          <cell r="F391" t="str">
            <v>IND-MP-306</v>
          </cell>
        </row>
        <row r="392">
          <cell r="C392" t="str">
            <v>Alirajpur</v>
          </cell>
          <cell r="D392" t="str">
            <v>India</v>
          </cell>
          <cell r="E392" t="str">
            <v>Madhya Pradesh</v>
          </cell>
          <cell r="F392" t="str">
            <v>IND-MP-307</v>
          </cell>
        </row>
        <row r="393">
          <cell r="C393" t="str">
            <v>singrauli</v>
          </cell>
          <cell r="D393" t="str">
            <v>India</v>
          </cell>
          <cell r="E393" t="str">
            <v>Madhya Pradesh</v>
          </cell>
          <cell r="F393" t="str">
            <v>IND-MP-308</v>
          </cell>
        </row>
        <row r="394">
          <cell r="C394" t="str">
            <v>Ahmednagar</v>
          </cell>
          <cell r="D394" t="str">
            <v>India</v>
          </cell>
          <cell r="E394" t="str">
            <v>Maharashtra</v>
          </cell>
          <cell r="F394" t="str">
            <v>IND-MH-306</v>
          </cell>
        </row>
        <row r="395">
          <cell r="C395" t="str">
            <v>Akola</v>
          </cell>
          <cell r="D395" t="str">
            <v>India</v>
          </cell>
          <cell r="E395" t="str">
            <v>Maharashtra</v>
          </cell>
          <cell r="F395" t="str">
            <v>IND-MH-307</v>
          </cell>
        </row>
        <row r="396">
          <cell r="C396" t="str">
            <v>Amravati</v>
          </cell>
          <cell r="D396" t="str">
            <v>India</v>
          </cell>
          <cell r="E396" t="str">
            <v>Maharashtra</v>
          </cell>
          <cell r="F396" t="str">
            <v>IND-MH-308</v>
          </cell>
        </row>
        <row r="397">
          <cell r="C397" t="str">
            <v>Aurangabad</v>
          </cell>
          <cell r="D397" t="str">
            <v>India</v>
          </cell>
          <cell r="E397" t="str">
            <v>Maharashtra</v>
          </cell>
          <cell r="F397" t="str">
            <v>IND-MH-309</v>
          </cell>
        </row>
        <row r="398">
          <cell r="C398" t="str">
            <v>Bhandara</v>
          </cell>
          <cell r="D398" t="str">
            <v>India</v>
          </cell>
          <cell r="E398" t="str">
            <v>Maharashtra</v>
          </cell>
          <cell r="F398" t="str">
            <v>IND-MH-310</v>
          </cell>
        </row>
        <row r="399">
          <cell r="C399" t="str">
            <v>Bid</v>
          </cell>
          <cell r="D399" t="str">
            <v>India</v>
          </cell>
          <cell r="E399" t="str">
            <v>Maharashtra</v>
          </cell>
          <cell r="F399" t="str">
            <v>IND-MH-311</v>
          </cell>
        </row>
        <row r="400">
          <cell r="C400" t="str">
            <v>Buldana</v>
          </cell>
          <cell r="D400" t="str">
            <v>India</v>
          </cell>
          <cell r="E400" t="str">
            <v>Maharashtra</v>
          </cell>
          <cell r="F400" t="str">
            <v>IND-MH-312</v>
          </cell>
        </row>
        <row r="401">
          <cell r="C401" t="str">
            <v>Chandrapur</v>
          </cell>
          <cell r="D401" t="str">
            <v>India</v>
          </cell>
          <cell r="E401" t="str">
            <v>Maharashtra</v>
          </cell>
          <cell r="F401" t="str">
            <v>IND-MH-313</v>
          </cell>
        </row>
        <row r="402">
          <cell r="C402" t="str">
            <v>Dhule</v>
          </cell>
          <cell r="D402" t="str">
            <v>India</v>
          </cell>
          <cell r="E402" t="str">
            <v>Maharashtra</v>
          </cell>
          <cell r="F402" t="str">
            <v>IND-MH-314</v>
          </cell>
        </row>
        <row r="403">
          <cell r="C403" t="str">
            <v>Garhchiroli</v>
          </cell>
          <cell r="D403" t="str">
            <v>India</v>
          </cell>
          <cell r="E403" t="str">
            <v>Maharashtra</v>
          </cell>
          <cell r="F403" t="str">
            <v>IND-MH-315</v>
          </cell>
        </row>
        <row r="404">
          <cell r="C404" t="str">
            <v>Gondiya</v>
          </cell>
          <cell r="D404" t="str">
            <v>India</v>
          </cell>
          <cell r="E404" t="str">
            <v>Maharashtra</v>
          </cell>
          <cell r="F404" t="str">
            <v>IND-MH-316</v>
          </cell>
        </row>
        <row r="405">
          <cell r="C405" t="str">
            <v>Greater Bombay</v>
          </cell>
          <cell r="D405" t="str">
            <v>India</v>
          </cell>
          <cell r="E405" t="str">
            <v>Maharashtra</v>
          </cell>
          <cell r="F405" t="str">
            <v>IND-MH-317</v>
          </cell>
        </row>
        <row r="406">
          <cell r="C406" t="str">
            <v>Hingoli</v>
          </cell>
          <cell r="D406" t="str">
            <v>India</v>
          </cell>
          <cell r="E406" t="str">
            <v>Maharashtra</v>
          </cell>
          <cell r="F406" t="str">
            <v>IND-MH-318</v>
          </cell>
        </row>
        <row r="407">
          <cell r="C407" t="str">
            <v>Jalgaon</v>
          </cell>
          <cell r="D407" t="str">
            <v>India</v>
          </cell>
          <cell r="E407" t="str">
            <v>Maharashtra</v>
          </cell>
          <cell r="F407" t="str">
            <v>IND-MH-319</v>
          </cell>
        </row>
        <row r="408">
          <cell r="C408" t="str">
            <v>Jalna</v>
          </cell>
          <cell r="D408" t="str">
            <v>India</v>
          </cell>
          <cell r="E408" t="str">
            <v>Maharashtra</v>
          </cell>
          <cell r="F408" t="str">
            <v>IND-MH-320</v>
          </cell>
        </row>
        <row r="409">
          <cell r="C409" t="str">
            <v>Kolhapur</v>
          </cell>
          <cell r="D409" t="str">
            <v>India</v>
          </cell>
          <cell r="E409" t="str">
            <v>Maharashtra</v>
          </cell>
          <cell r="F409" t="str">
            <v>IND-MH-321</v>
          </cell>
        </row>
        <row r="410">
          <cell r="C410" t="str">
            <v>Latur</v>
          </cell>
          <cell r="D410" t="str">
            <v>India</v>
          </cell>
          <cell r="E410" t="str">
            <v>Maharashtra</v>
          </cell>
          <cell r="F410" t="str">
            <v>IND-MH-322</v>
          </cell>
        </row>
        <row r="411">
          <cell r="C411" t="str">
            <v>Nagpur</v>
          </cell>
          <cell r="D411" t="str">
            <v>India</v>
          </cell>
          <cell r="E411" t="str">
            <v>Maharashtra</v>
          </cell>
          <cell r="F411" t="str">
            <v>IND-MH-323</v>
          </cell>
        </row>
        <row r="412">
          <cell r="C412" t="str">
            <v>Nanded</v>
          </cell>
          <cell r="D412" t="str">
            <v>India</v>
          </cell>
          <cell r="E412" t="str">
            <v>Maharashtra</v>
          </cell>
          <cell r="F412" t="str">
            <v>IND-MH-324</v>
          </cell>
        </row>
        <row r="413">
          <cell r="C413" t="str">
            <v>Nandurbar</v>
          </cell>
          <cell r="D413" t="str">
            <v>India</v>
          </cell>
          <cell r="E413" t="str">
            <v>Maharashtra</v>
          </cell>
          <cell r="F413" t="str">
            <v>IND-MH-325</v>
          </cell>
        </row>
        <row r="414">
          <cell r="C414" t="str">
            <v>Nashik</v>
          </cell>
          <cell r="D414" t="str">
            <v>India</v>
          </cell>
          <cell r="E414" t="str">
            <v>Maharashtra</v>
          </cell>
          <cell r="F414" t="str">
            <v>IND-MH-326</v>
          </cell>
        </row>
        <row r="415">
          <cell r="C415" t="str">
            <v>Osmanabad</v>
          </cell>
          <cell r="D415" t="str">
            <v>India</v>
          </cell>
          <cell r="E415" t="str">
            <v>Maharashtra</v>
          </cell>
          <cell r="F415" t="str">
            <v>IND-MH-327</v>
          </cell>
        </row>
        <row r="416">
          <cell r="C416" t="str">
            <v>Parbhani</v>
          </cell>
          <cell r="D416" t="str">
            <v>India</v>
          </cell>
          <cell r="E416" t="str">
            <v>Maharashtra</v>
          </cell>
          <cell r="F416" t="str">
            <v>IND-MH-328</v>
          </cell>
        </row>
        <row r="417">
          <cell r="C417" t="str">
            <v>Pune</v>
          </cell>
          <cell r="D417" t="str">
            <v>India</v>
          </cell>
          <cell r="E417" t="str">
            <v>Maharashtra</v>
          </cell>
          <cell r="F417" t="str">
            <v>IND-MH-329</v>
          </cell>
        </row>
        <row r="418">
          <cell r="C418" t="str">
            <v>Raigarh</v>
          </cell>
          <cell r="D418" t="str">
            <v>India</v>
          </cell>
          <cell r="E418" t="str">
            <v>Maharashtra</v>
          </cell>
          <cell r="F418" t="str">
            <v>IND-MH-330</v>
          </cell>
        </row>
        <row r="419">
          <cell r="C419" t="str">
            <v>Ratnagiri</v>
          </cell>
          <cell r="D419" t="str">
            <v>India</v>
          </cell>
          <cell r="E419" t="str">
            <v>Maharashtra</v>
          </cell>
          <cell r="F419" t="str">
            <v>IND-MH-331</v>
          </cell>
        </row>
        <row r="420">
          <cell r="C420" t="str">
            <v>Sangli</v>
          </cell>
          <cell r="D420" t="str">
            <v>India</v>
          </cell>
          <cell r="E420" t="str">
            <v>Maharashtra</v>
          </cell>
          <cell r="F420" t="str">
            <v>IND-MH-332</v>
          </cell>
        </row>
        <row r="421">
          <cell r="C421" t="str">
            <v>Satara</v>
          </cell>
          <cell r="D421" t="str">
            <v>India</v>
          </cell>
          <cell r="E421" t="str">
            <v>Maharashtra</v>
          </cell>
          <cell r="F421" t="str">
            <v>IND-MH-333</v>
          </cell>
        </row>
        <row r="422">
          <cell r="C422" t="str">
            <v>Sindhudurg</v>
          </cell>
          <cell r="D422" t="str">
            <v>India</v>
          </cell>
          <cell r="E422" t="str">
            <v>Maharashtra</v>
          </cell>
          <cell r="F422" t="str">
            <v>IND-MH-334</v>
          </cell>
        </row>
        <row r="423">
          <cell r="C423" t="str">
            <v>Solapur</v>
          </cell>
          <cell r="D423" t="str">
            <v>India</v>
          </cell>
          <cell r="E423" t="str">
            <v>Maharashtra</v>
          </cell>
          <cell r="F423" t="str">
            <v>IND-MH-335</v>
          </cell>
        </row>
        <row r="424">
          <cell r="C424" t="str">
            <v>Thane</v>
          </cell>
          <cell r="D424" t="str">
            <v>India</v>
          </cell>
          <cell r="E424" t="str">
            <v>Maharashtra</v>
          </cell>
          <cell r="F424" t="str">
            <v>IND-MH-336</v>
          </cell>
        </row>
        <row r="425">
          <cell r="C425" t="str">
            <v>Wardha</v>
          </cell>
          <cell r="D425" t="str">
            <v>India</v>
          </cell>
          <cell r="E425" t="str">
            <v>Maharashtra</v>
          </cell>
          <cell r="F425" t="str">
            <v>IND-MH-337</v>
          </cell>
        </row>
        <row r="426">
          <cell r="C426" t="str">
            <v>Washim</v>
          </cell>
          <cell r="D426" t="str">
            <v>India</v>
          </cell>
          <cell r="E426" t="str">
            <v>Maharashtra</v>
          </cell>
          <cell r="F426" t="str">
            <v>IND-MH-338</v>
          </cell>
        </row>
        <row r="427">
          <cell r="C427" t="str">
            <v>Yavatmal</v>
          </cell>
          <cell r="D427" t="str">
            <v>India</v>
          </cell>
          <cell r="E427" t="str">
            <v>Maharashtra</v>
          </cell>
          <cell r="F427" t="str">
            <v>IND-MH-339</v>
          </cell>
        </row>
        <row r="428">
          <cell r="C428" t="str">
            <v>Bishnupur</v>
          </cell>
          <cell r="D428" t="str">
            <v>India</v>
          </cell>
          <cell r="E428" t="str">
            <v>Manipur</v>
          </cell>
          <cell r="F428" t="str">
            <v>IND-MN-340</v>
          </cell>
        </row>
        <row r="429">
          <cell r="C429" t="str">
            <v>Chandel</v>
          </cell>
          <cell r="D429" t="str">
            <v>India</v>
          </cell>
          <cell r="E429" t="str">
            <v>Manipur</v>
          </cell>
          <cell r="F429" t="str">
            <v>IND-MN-341</v>
          </cell>
        </row>
        <row r="430">
          <cell r="C430" t="str">
            <v>Churachandpur</v>
          </cell>
          <cell r="D430" t="str">
            <v>India</v>
          </cell>
          <cell r="E430" t="str">
            <v>Manipur</v>
          </cell>
          <cell r="F430" t="str">
            <v>IND-MN-342</v>
          </cell>
        </row>
        <row r="431">
          <cell r="C431" t="str">
            <v>East Imphal</v>
          </cell>
          <cell r="D431" t="str">
            <v>India</v>
          </cell>
          <cell r="E431" t="str">
            <v>Manipur</v>
          </cell>
          <cell r="F431" t="str">
            <v>IND-MN-343</v>
          </cell>
        </row>
        <row r="432">
          <cell r="C432" t="str">
            <v>Senapati</v>
          </cell>
          <cell r="D432" t="str">
            <v>India</v>
          </cell>
          <cell r="E432" t="str">
            <v>Manipur</v>
          </cell>
          <cell r="F432" t="str">
            <v>IND-MN-344</v>
          </cell>
        </row>
        <row r="433">
          <cell r="C433" t="str">
            <v>Tamenglong</v>
          </cell>
          <cell r="D433" t="str">
            <v>India</v>
          </cell>
          <cell r="E433" t="str">
            <v>Manipur</v>
          </cell>
          <cell r="F433" t="str">
            <v>IND-MN-345</v>
          </cell>
        </row>
        <row r="434">
          <cell r="C434" t="str">
            <v>Thoubal</v>
          </cell>
          <cell r="D434" t="str">
            <v>India</v>
          </cell>
          <cell r="E434" t="str">
            <v>Manipur</v>
          </cell>
          <cell r="F434" t="str">
            <v>IND-MN-346</v>
          </cell>
        </row>
        <row r="435">
          <cell r="C435" t="str">
            <v>Ukhrul</v>
          </cell>
          <cell r="D435" t="str">
            <v>India</v>
          </cell>
          <cell r="E435" t="str">
            <v>Manipur</v>
          </cell>
          <cell r="F435" t="str">
            <v>IND-MN-347</v>
          </cell>
        </row>
        <row r="436">
          <cell r="C436" t="str">
            <v>West Imphal</v>
          </cell>
          <cell r="D436" t="str">
            <v>India</v>
          </cell>
          <cell r="E436" t="str">
            <v>Manipur</v>
          </cell>
          <cell r="F436" t="str">
            <v>IND-MN-348</v>
          </cell>
        </row>
        <row r="437">
          <cell r="C437" t="str">
            <v>East Garo Hills</v>
          </cell>
          <cell r="D437" t="str">
            <v>India</v>
          </cell>
          <cell r="E437" t="str">
            <v>Meghalaya</v>
          </cell>
          <cell r="F437" t="str">
            <v>IND-ML-349</v>
          </cell>
        </row>
        <row r="438">
          <cell r="C438" t="str">
            <v>East Khasi Hills</v>
          </cell>
          <cell r="D438" t="str">
            <v>India</v>
          </cell>
          <cell r="E438" t="str">
            <v>Meghalaya</v>
          </cell>
          <cell r="F438" t="str">
            <v>IND-ML-350</v>
          </cell>
        </row>
        <row r="439">
          <cell r="C439" t="str">
            <v>Jaintia Hills</v>
          </cell>
          <cell r="D439" t="str">
            <v>India</v>
          </cell>
          <cell r="E439" t="str">
            <v>Meghalaya</v>
          </cell>
          <cell r="F439" t="str">
            <v>IND-ML-351</v>
          </cell>
        </row>
        <row r="440">
          <cell r="C440" t="str">
            <v>Ri-Bhoi</v>
          </cell>
          <cell r="D440" t="str">
            <v>India</v>
          </cell>
          <cell r="E440" t="str">
            <v>Meghalaya</v>
          </cell>
          <cell r="F440" t="str">
            <v>IND-ML-352</v>
          </cell>
        </row>
        <row r="441">
          <cell r="C441" t="str">
            <v>South Garo Hills</v>
          </cell>
          <cell r="D441" t="str">
            <v>India</v>
          </cell>
          <cell r="E441" t="str">
            <v>Meghalaya</v>
          </cell>
          <cell r="F441" t="str">
            <v>IND-ML-353</v>
          </cell>
        </row>
        <row r="442">
          <cell r="C442" t="str">
            <v>West Garo Hills</v>
          </cell>
          <cell r="D442" t="str">
            <v>India</v>
          </cell>
          <cell r="E442" t="str">
            <v>Meghalaya</v>
          </cell>
          <cell r="F442" t="str">
            <v>IND-ML-354</v>
          </cell>
        </row>
        <row r="443">
          <cell r="C443" t="str">
            <v>West Khasi Hills</v>
          </cell>
          <cell r="D443" t="str">
            <v>India</v>
          </cell>
          <cell r="E443" t="str">
            <v>Meghalaya</v>
          </cell>
          <cell r="F443" t="str">
            <v>IND-ML-355</v>
          </cell>
        </row>
        <row r="444">
          <cell r="C444" t="str">
            <v>North Garo Hills</v>
          </cell>
          <cell r="D444" t="str">
            <v>India</v>
          </cell>
          <cell r="E444" t="str">
            <v>Meghalaya</v>
          </cell>
          <cell r="F444" t="str">
            <v>IND-ML-356</v>
          </cell>
        </row>
        <row r="445">
          <cell r="C445" t="str">
            <v>South West Garo Hills</v>
          </cell>
          <cell r="D445" t="str">
            <v>India</v>
          </cell>
          <cell r="E445" t="str">
            <v>Meghalaya</v>
          </cell>
          <cell r="F445" t="str">
            <v>IND-ML-357</v>
          </cell>
        </row>
        <row r="446">
          <cell r="C446" t="str">
            <v>South West Khasi Hills</v>
          </cell>
          <cell r="D446" t="str">
            <v>India</v>
          </cell>
          <cell r="E446" t="str">
            <v>Meghalaya</v>
          </cell>
          <cell r="F446" t="str">
            <v>IND-ML-358</v>
          </cell>
        </row>
        <row r="447">
          <cell r="C447" t="str">
            <v>Aizawl</v>
          </cell>
          <cell r="D447" t="str">
            <v>India</v>
          </cell>
          <cell r="E447" t="str">
            <v>Mizoram</v>
          </cell>
          <cell r="F447" t="str">
            <v>IND-MZ-356</v>
          </cell>
        </row>
        <row r="448">
          <cell r="C448" t="str">
            <v>Champhai</v>
          </cell>
          <cell r="D448" t="str">
            <v>India</v>
          </cell>
          <cell r="E448" t="str">
            <v>Mizoram</v>
          </cell>
          <cell r="F448" t="str">
            <v>IND-MZ-357</v>
          </cell>
        </row>
        <row r="449">
          <cell r="C449" t="str">
            <v>Kolasib</v>
          </cell>
          <cell r="D449" t="str">
            <v>India</v>
          </cell>
          <cell r="E449" t="str">
            <v>Mizoram</v>
          </cell>
          <cell r="F449" t="str">
            <v>IND-MZ-358</v>
          </cell>
        </row>
        <row r="450">
          <cell r="C450" t="str">
            <v>Lawngtlai</v>
          </cell>
          <cell r="D450" t="str">
            <v>India</v>
          </cell>
          <cell r="E450" t="str">
            <v>Mizoram</v>
          </cell>
          <cell r="F450" t="str">
            <v>IND-MZ-359</v>
          </cell>
        </row>
        <row r="451">
          <cell r="C451" t="str">
            <v>Lunglei</v>
          </cell>
          <cell r="D451" t="str">
            <v>India</v>
          </cell>
          <cell r="E451" t="str">
            <v>Mizoram</v>
          </cell>
          <cell r="F451" t="str">
            <v>IND-MZ-360</v>
          </cell>
        </row>
        <row r="452">
          <cell r="C452" t="str">
            <v>Mamit</v>
          </cell>
          <cell r="D452" t="str">
            <v>India</v>
          </cell>
          <cell r="E452" t="str">
            <v>Mizoram</v>
          </cell>
          <cell r="F452" t="str">
            <v>IND-MZ-361</v>
          </cell>
        </row>
        <row r="453">
          <cell r="C453" t="str">
            <v>Saiha</v>
          </cell>
          <cell r="D453" t="str">
            <v>India</v>
          </cell>
          <cell r="E453" t="str">
            <v>Mizoram</v>
          </cell>
          <cell r="F453" t="str">
            <v>IND-MZ-362</v>
          </cell>
        </row>
        <row r="454">
          <cell r="C454" t="str">
            <v>Serchhip</v>
          </cell>
          <cell r="D454" t="str">
            <v>India</v>
          </cell>
          <cell r="E454" t="str">
            <v>Mizoram</v>
          </cell>
          <cell r="F454" t="str">
            <v>IND-MZ-363</v>
          </cell>
        </row>
        <row r="455">
          <cell r="C455" t="str">
            <v>Dimapur</v>
          </cell>
          <cell r="D455" t="str">
            <v>India</v>
          </cell>
          <cell r="E455" t="str">
            <v>Nagaland</v>
          </cell>
          <cell r="F455" t="str">
            <v>IND-NL-364</v>
          </cell>
        </row>
        <row r="456">
          <cell r="C456" t="str">
            <v>Kohima</v>
          </cell>
          <cell r="D456" t="str">
            <v>India</v>
          </cell>
          <cell r="E456" t="str">
            <v>Nagaland</v>
          </cell>
          <cell r="F456" t="str">
            <v>IND-NL-365</v>
          </cell>
        </row>
        <row r="457">
          <cell r="C457" t="str">
            <v>Mokokchung</v>
          </cell>
          <cell r="D457" t="str">
            <v>India</v>
          </cell>
          <cell r="E457" t="str">
            <v>Nagaland</v>
          </cell>
          <cell r="F457" t="str">
            <v>IND-NL-366</v>
          </cell>
        </row>
        <row r="458">
          <cell r="C458" t="str">
            <v>Mon</v>
          </cell>
          <cell r="D458" t="str">
            <v>India</v>
          </cell>
          <cell r="E458" t="str">
            <v>Nagaland</v>
          </cell>
          <cell r="F458" t="str">
            <v>IND-NL-367</v>
          </cell>
        </row>
        <row r="459">
          <cell r="C459" t="str">
            <v>Phek</v>
          </cell>
          <cell r="D459" t="str">
            <v>India</v>
          </cell>
          <cell r="E459" t="str">
            <v>Nagaland</v>
          </cell>
          <cell r="F459" t="str">
            <v>IND-NL-368</v>
          </cell>
        </row>
        <row r="460">
          <cell r="C460" t="str">
            <v>Tuensang</v>
          </cell>
          <cell r="D460" t="str">
            <v>India</v>
          </cell>
          <cell r="E460" t="str">
            <v>Nagaland</v>
          </cell>
          <cell r="F460" t="str">
            <v>IND-NL-369</v>
          </cell>
        </row>
        <row r="461">
          <cell r="C461" t="str">
            <v>Wokha</v>
          </cell>
          <cell r="D461" t="str">
            <v>India</v>
          </cell>
          <cell r="E461" t="str">
            <v>Nagaland</v>
          </cell>
          <cell r="F461" t="str">
            <v>IND-NL-370</v>
          </cell>
        </row>
        <row r="462">
          <cell r="C462" t="str">
            <v>Zunheboto</v>
          </cell>
          <cell r="D462" t="str">
            <v>India</v>
          </cell>
          <cell r="E462" t="str">
            <v>Nagaland</v>
          </cell>
          <cell r="F462" t="str">
            <v>IND-NL-371</v>
          </cell>
        </row>
        <row r="463">
          <cell r="C463" t="str">
            <v>Kiphire</v>
          </cell>
          <cell r="D463" t="str">
            <v>India</v>
          </cell>
          <cell r="E463" t="str">
            <v>Nagaland</v>
          </cell>
          <cell r="F463" t="str">
            <v>IND-NL-372</v>
          </cell>
        </row>
        <row r="464">
          <cell r="C464" t="str">
            <v>Longleng</v>
          </cell>
          <cell r="D464" t="str">
            <v>India</v>
          </cell>
          <cell r="E464" t="str">
            <v>Nagaland</v>
          </cell>
          <cell r="F464" t="str">
            <v>IND-NL-373</v>
          </cell>
        </row>
        <row r="465">
          <cell r="C465" t="str">
            <v>Peren</v>
          </cell>
          <cell r="D465" t="str">
            <v>India</v>
          </cell>
          <cell r="E465" t="str">
            <v>Nagaland</v>
          </cell>
          <cell r="F465" t="str">
            <v>IND-NL-374</v>
          </cell>
        </row>
        <row r="466">
          <cell r="C466" t="str">
            <v>Angul</v>
          </cell>
          <cell r="D466" t="str">
            <v>India</v>
          </cell>
          <cell r="E466" t="str">
            <v>Orissa</v>
          </cell>
          <cell r="F466" t="str">
            <v>IND-OR-372</v>
          </cell>
        </row>
        <row r="467">
          <cell r="C467" t="str">
            <v>Baleshwar</v>
          </cell>
          <cell r="D467" t="str">
            <v>India</v>
          </cell>
          <cell r="E467" t="str">
            <v>Orissa</v>
          </cell>
          <cell r="F467" t="str">
            <v>IND-OR-373</v>
          </cell>
        </row>
        <row r="468">
          <cell r="C468" t="str">
            <v>Baragarh</v>
          </cell>
          <cell r="D468" t="str">
            <v>India</v>
          </cell>
          <cell r="E468" t="str">
            <v>Orissa</v>
          </cell>
          <cell r="F468" t="str">
            <v>IND-OR-374</v>
          </cell>
        </row>
        <row r="469">
          <cell r="C469" t="str">
            <v>Bhadrak</v>
          </cell>
          <cell r="D469" t="str">
            <v>India</v>
          </cell>
          <cell r="E469" t="str">
            <v>Orissa</v>
          </cell>
          <cell r="F469" t="str">
            <v>IND-OR-375</v>
          </cell>
        </row>
        <row r="470">
          <cell r="C470" t="str">
            <v>Bolangir</v>
          </cell>
          <cell r="D470" t="str">
            <v>India</v>
          </cell>
          <cell r="E470" t="str">
            <v>Orissa</v>
          </cell>
          <cell r="F470" t="str">
            <v>IND-OR-376</v>
          </cell>
        </row>
        <row r="471">
          <cell r="C471" t="str">
            <v>Boudh</v>
          </cell>
          <cell r="D471" t="str">
            <v>India</v>
          </cell>
          <cell r="E471" t="str">
            <v>Orissa</v>
          </cell>
          <cell r="F471" t="str">
            <v>IND-OR-377</v>
          </cell>
        </row>
        <row r="472">
          <cell r="C472" t="str">
            <v>Cuttack</v>
          </cell>
          <cell r="D472" t="str">
            <v>India</v>
          </cell>
          <cell r="E472" t="str">
            <v>Orissa</v>
          </cell>
          <cell r="F472" t="str">
            <v>IND-OR-378</v>
          </cell>
        </row>
        <row r="473">
          <cell r="C473" t="str">
            <v>Deogarh</v>
          </cell>
          <cell r="D473" t="str">
            <v>India</v>
          </cell>
          <cell r="E473" t="str">
            <v>Orissa</v>
          </cell>
          <cell r="F473" t="str">
            <v>IND-OR-379</v>
          </cell>
        </row>
        <row r="474">
          <cell r="C474" t="str">
            <v>Dhenkanal</v>
          </cell>
          <cell r="D474" t="str">
            <v>India</v>
          </cell>
          <cell r="E474" t="str">
            <v>Orissa</v>
          </cell>
          <cell r="F474" t="str">
            <v>IND-OR-380</v>
          </cell>
        </row>
        <row r="475">
          <cell r="C475" t="str">
            <v>Gajapati</v>
          </cell>
          <cell r="D475" t="str">
            <v>India</v>
          </cell>
          <cell r="E475" t="str">
            <v>Orissa</v>
          </cell>
          <cell r="F475" t="str">
            <v>IND-OR-381</v>
          </cell>
        </row>
        <row r="476">
          <cell r="C476" t="str">
            <v>Ganjam</v>
          </cell>
          <cell r="D476" t="str">
            <v>India</v>
          </cell>
          <cell r="E476" t="str">
            <v>Orissa</v>
          </cell>
          <cell r="F476" t="str">
            <v>IND-OR-382</v>
          </cell>
        </row>
        <row r="477">
          <cell r="C477" t="str">
            <v>Jagatsinghpur</v>
          </cell>
          <cell r="D477" t="str">
            <v>India</v>
          </cell>
          <cell r="E477" t="str">
            <v>Orissa</v>
          </cell>
          <cell r="F477" t="str">
            <v>IND-OR-383</v>
          </cell>
        </row>
        <row r="478">
          <cell r="C478" t="str">
            <v>Jajpur</v>
          </cell>
          <cell r="D478" t="str">
            <v>India</v>
          </cell>
          <cell r="E478" t="str">
            <v>Orissa</v>
          </cell>
          <cell r="F478" t="str">
            <v>IND-OR-384</v>
          </cell>
        </row>
        <row r="479">
          <cell r="C479" t="str">
            <v>Jharsuguda</v>
          </cell>
          <cell r="D479" t="str">
            <v>India</v>
          </cell>
          <cell r="E479" t="str">
            <v>Orissa</v>
          </cell>
          <cell r="F479" t="str">
            <v>IND-OR-385</v>
          </cell>
        </row>
        <row r="480">
          <cell r="C480" t="str">
            <v>Kalahandi</v>
          </cell>
          <cell r="D480" t="str">
            <v>India</v>
          </cell>
          <cell r="E480" t="str">
            <v>Orissa</v>
          </cell>
          <cell r="F480" t="str">
            <v>IND-OR-386</v>
          </cell>
        </row>
        <row r="481">
          <cell r="C481" t="str">
            <v>Kandhamal</v>
          </cell>
          <cell r="D481" t="str">
            <v>India</v>
          </cell>
          <cell r="E481" t="str">
            <v>Orissa</v>
          </cell>
          <cell r="F481" t="str">
            <v>IND-OR-387</v>
          </cell>
        </row>
        <row r="482">
          <cell r="C482" t="str">
            <v>Kendrapara</v>
          </cell>
          <cell r="D482" t="str">
            <v>India</v>
          </cell>
          <cell r="E482" t="str">
            <v>Orissa</v>
          </cell>
          <cell r="F482" t="str">
            <v>IND-OR-388</v>
          </cell>
        </row>
        <row r="483">
          <cell r="C483" t="str">
            <v>Keonjhar</v>
          </cell>
          <cell r="D483" t="str">
            <v>India</v>
          </cell>
          <cell r="E483" t="str">
            <v>Orissa</v>
          </cell>
          <cell r="F483" t="str">
            <v>IND-OR-389</v>
          </cell>
        </row>
        <row r="484">
          <cell r="C484" t="str">
            <v>Khordha</v>
          </cell>
          <cell r="D484" t="str">
            <v>India</v>
          </cell>
          <cell r="E484" t="str">
            <v>Orissa</v>
          </cell>
          <cell r="F484" t="str">
            <v>IND-OR-390</v>
          </cell>
        </row>
        <row r="485">
          <cell r="C485" t="str">
            <v>Koraput</v>
          </cell>
          <cell r="D485" t="str">
            <v>India</v>
          </cell>
          <cell r="E485" t="str">
            <v>Orissa</v>
          </cell>
          <cell r="F485" t="str">
            <v>IND-OR-391</v>
          </cell>
        </row>
        <row r="486">
          <cell r="C486" t="str">
            <v>Malkangiri</v>
          </cell>
          <cell r="D486" t="str">
            <v>India</v>
          </cell>
          <cell r="E486" t="str">
            <v>Orissa</v>
          </cell>
          <cell r="F486" t="str">
            <v>IND-OR-392</v>
          </cell>
        </row>
        <row r="487">
          <cell r="C487" t="str">
            <v>Mayurbhanj</v>
          </cell>
          <cell r="D487" t="str">
            <v>India</v>
          </cell>
          <cell r="E487" t="str">
            <v>Orissa</v>
          </cell>
          <cell r="F487" t="str">
            <v>IND-OR-393</v>
          </cell>
        </row>
        <row r="488">
          <cell r="C488" t="str">
            <v>Nabarangpur</v>
          </cell>
          <cell r="D488" t="str">
            <v>India</v>
          </cell>
          <cell r="E488" t="str">
            <v>Orissa</v>
          </cell>
          <cell r="F488" t="str">
            <v>IND-OR-394</v>
          </cell>
        </row>
        <row r="489">
          <cell r="C489" t="str">
            <v>Nayagarh</v>
          </cell>
          <cell r="D489" t="str">
            <v>India</v>
          </cell>
          <cell r="E489" t="str">
            <v>Orissa</v>
          </cell>
          <cell r="F489" t="str">
            <v>IND-OR-395</v>
          </cell>
        </row>
        <row r="490">
          <cell r="C490" t="str">
            <v>Nuapada</v>
          </cell>
          <cell r="D490" t="str">
            <v>India</v>
          </cell>
          <cell r="E490" t="str">
            <v>Orissa</v>
          </cell>
          <cell r="F490" t="str">
            <v>IND-OR-396</v>
          </cell>
        </row>
        <row r="491">
          <cell r="C491" t="str">
            <v>Puri</v>
          </cell>
          <cell r="D491" t="str">
            <v>India</v>
          </cell>
          <cell r="E491" t="str">
            <v>Orissa</v>
          </cell>
          <cell r="F491" t="str">
            <v>IND-OR-397</v>
          </cell>
        </row>
        <row r="492">
          <cell r="C492" t="str">
            <v>Rayagada</v>
          </cell>
          <cell r="D492" t="str">
            <v>India</v>
          </cell>
          <cell r="E492" t="str">
            <v>Orissa</v>
          </cell>
          <cell r="F492" t="str">
            <v>IND-OR-398</v>
          </cell>
        </row>
        <row r="493">
          <cell r="C493" t="str">
            <v>Sambalpur</v>
          </cell>
          <cell r="D493" t="str">
            <v>India</v>
          </cell>
          <cell r="E493" t="str">
            <v>Orissa</v>
          </cell>
          <cell r="F493" t="str">
            <v>IND-OR-399</v>
          </cell>
        </row>
        <row r="494">
          <cell r="C494" t="str">
            <v>Sonepur</v>
          </cell>
          <cell r="D494" t="str">
            <v>India</v>
          </cell>
          <cell r="E494" t="str">
            <v>Orissa</v>
          </cell>
          <cell r="F494" t="str">
            <v>IND-OR-400</v>
          </cell>
        </row>
        <row r="495">
          <cell r="C495" t="str">
            <v>Sundargarh</v>
          </cell>
          <cell r="D495" t="str">
            <v>India</v>
          </cell>
          <cell r="E495" t="str">
            <v>Orissa</v>
          </cell>
          <cell r="F495" t="str">
            <v>IND-OR-401</v>
          </cell>
        </row>
        <row r="496">
          <cell r="C496" t="str">
            <v>kendujhar</v>
          </cell>
          <cell r="D496" t="str">
            <v>India</v>
          </cell>
          <cell r="E496" t="str">
            <v>Orissa</v>
          </cell>
          <cell r="F496" t="str">
            <v>IND-OR-402</v>
          </cell>
        </row>
        <row r="497">
          <cell r="C497" t="str">
            <v>Subarnapur</v>
          </cell>
          <cell r="D497" t="str">
            <v>India</v>
          </cell>
          <cell r="E497" t="str">
            <v>Orissa</v>
          </cell>
          <cell r="F497" t="str">
            <v>IND-OR-403</v>
          </cell>
        </row>
        <row r="498">
          <cell r="C498" t="str">
            <v>Karaikal</v>
          </cell>
          <cell r="D498" t="str">
            <v>India</v>
          </cell>
          <cell r="E498" t="str">
            <v>Puducherry</v>
          </cell>
          <cell r="F498" t="str">
            <v>IND-PY-402</v>
          </cell>
        </row>
        <row r="499">
          <cell r="C499" t="str">
            <v>Mahe</v>
          </cell>
          <cell r="D499" t="str">
            <v>India</v>
          </cell>
          <cell r="E499" t="str">
            <v>Puducherry</v>
          </cell>
          <cell r="F499" t="str">
            <v>IND-PY-403</v>
          </cell>
        </row>
        <row r="500">
          <cell r="C500" t="str">
            <v>Puducherry</v>
          </cell>
          <cell r="D500" t="str">
            <v>India</v>
          </cell>
          <cell r="E500" t="str">
            <v>Puducherry</v>
          </cell>
          <cell r="F500" t="str">
            <v>IND-PY-404</v>
          </cell>
        </row>
        <row r="501">
          <cell r="C501" t="str">
            <v>Yanam</v>
          </cell>
          <cell r="D501" t="str">
            <v>India</v>
          </cell>
          <cell r="E501" t="str">
            <v>Puducherry</v>
          </cell>
          <cell r="F501" t="str">
            <v>IND-PY-405</v>
          </cell>
        </row>
        <row r="502">
          <cell r="C502" t="str">
            <v>Amritsar</v>
          </cell>
          <cell r="D502" t="str">
            <v>India</v>
          </cell>
          <cell r="E502" t="str">
            <v>Punjab</v>
          </cell>
          <cell r="F502" t="str">
            <v>IND-PB-406</v>
          </cell>
        </row>
        <row r="503">
          <cell r="C503" t="str">
            <v>Bathinda</v>
          </cell>
          <cell r="D503" t="str">
            <v>India</v>
          </cell>
          <cell r="E503" t="str">
            <v>Punjab</v>
          </cell>
          <cell r="F503" t="str">
            <v>IND-PB-407</v>
          </cell>
        </row>
        <row r="504">
          <cell r="C504" t="str">
            <v>Faridkot</v>
          </cell>
          <cell r="D504" t="str">
            <v>India</v>
          </cell>
          <cell r="E504" t="str">
            <v>Punjab</v>
          </cell>
          <cell r="F504" t="str">
            <v>IND-PB-408</v>
          </cell>
        </row>
        <row r="505">
          <cell r="C505" t="str">
            <v>Fatehgarh Sahib</v>
          </cell>
          <cell r="D505" t="str">
            <v>India</v>
          </cell>
          <cell r="E505" t="str">
            <v>Punjab</v>
          </cell>
          <cell r="F505" t="str">
            <v>IND-PB-409</v>
          </cell>
        </row>
        <row r="506">
          <cell r="C506" t="str">
            <v>Firozpur</v>
          </cell>
          <cell r="D506" t="str">
            <v>India</v>
          </cell>
          <cell r="E506" t="str">
            <v>Punjab</v>
          </cell>
          <cell r="F506" t="str">
            <v>IND-PB-410</v>
          </cell>
        </row>
        <row r="507">
          <cell r="C507" t="str">
            <v>Gurdaspur</v>
          </cell>
          <cell r="D507" t="str">
            <v>India</v>
          </cell>
          <cell r="E507" t="str">
            <v>Punjab</v>
          </cell>
          <cell r="F507" t="str">
            <v>IND-PB-411</v>
          </cell>
        </row>
        <row r="508">
          <cell r="C508" t="str">
            <v>Hoshiarpur</v>
          </cell>
          <cell r="D508" t="str">
            <v>India</v>
          </cell>
          <cell r="E508" t="str">
            <v>Punjab</v>
          </cell>
          <cell r="F508" t="str">
            <v>IND-PB-412</v>
          </cell>
        </row>
        <row r="509">
          <cell r="C509" t="str">
            <v>Jalandhar</v>
          </cell>
          <cell r="D509" t="str">
            <v>India</v>
          </cell>
          <cell r="E509" t="str">
            <v>Punjab</v>
          </cell>
          <cell r="F509" t="str">
            <v>IND-PB-413</v>
          </cell>
        </row>
        <row r="510">
          <cell r="C510" t="str">
            <v>Kapurthala</v>
          </cell>
          <cell r="D510" t="str">
            <v>India</v>
          </cell>
          <cell r="E510" t="str">
            <v>Punjab</v>
          </cell>
          <cell r="F510" t="str">
            <v>IND-PB-414</v>
          </cell>
        </row>
        <row r="511">
          <cell r="C511" t="str">
            <v>Ludhiana</v>
          </cell>
          <cell r="D511" t="str">
            <v>India</v>
          </cell>
          <cell r="E511" t="str">
            <v>Punjab</v>
          </cell>
          <cell r="F511" t="str">
            <v>IND-PB-415</v>
          </cell>
        </row>
        <row r="512">
          <cell r="C512" t="str">
            <v>Mansa</v>
          </cell>
          <cell r="D512" t="str">
            <v>India</v>
          </cell>
          <cell r="E512" t="str">
            <v>Punjab</v>
          </cell>
          <cell r="F512" t="str">
            <v>IND-PB-416</v>
          </cell>
        </row>
        <row r="513">
          <cell r="C513" t="str">
            <v>Moga</v>
          </cell>
          <cell r="D513" t="str">
            <v>India</v>
          </cell>
          <cell r="E513" t="str">
            <v>Punjab</v>
          </cell>
          <cell r="F513" t="str">
            <v>IND-PB-417</v>
          </cell>
        </row>
        <row r="514">
          <cell r="C514" t="str">
            <v>Muktsar</v>
          </cell>
          <cell r="D514" t="str">
            <v>India</v>
          </cell>
          <cell r="E514" t="str">
            <v>Punjab</v>
          </cell>
          <cell r="F514" t="str">
            <v>IND-PB-418</v>
          </cell>
        </row>
        <row r="515">
          <cell r="C515" t="str">
            <v>Nawan Shehar</v>
          </cell>
          <cell r="D515" t="str">
            <v>India</v>
          </cell>
          <cell r="E515" t="str">
            <v>Punjab</v>
          </cell>
          <cell r="F515" t="str">
            <v>IND-PB-419</v>
          </cell>
        </row>
        <row r="516">
          <cell r="C516" t="str">
            <v>Patiala</v>
          </cell>
          <cell r="D516" t="str">
            <v>India</v>
          </cell>
          <cell r="E516" t="str">
            <v>Punjab</v>
          </cell>
          <cell r="F516" t="str">
            <v>IND-PB-420</v>
          </cell>
        </row>
        <row r="517">
          <cell r="C517" t="str">
            <v>Rupnagar</v>
          </cell>
          <cell r="D517" t="str">
            <v>India</v>
          </cell>
          <cell r="E517" t="str">
            <v>Punjab</v>
          </cell>
          <cell r="F517" t="str">
            <v>IND-PB-421</v>
          </cell>
        </row>
        <row r="518">
          <cell r="C518" t="str">
            <v>Sangrur</v>
          </cell>
          <cell r="D518" t="str">
            <v>India</v>
          </cell>
          <cell r="E518" t="str">
            <v>Punjab</v>
          </cell>
          <cell r="F518" t="str">
            <v>IND-PB-422</v>
          </cell>
        </row>
        <row r="519">
          <cell r="C519" t="str">
            <v>Barnala</v>
          </cell>
          <cell r="D519" t="str">
            <v>India</v>
          </cell>
          <cell r="E519" t="str">
            <v>Punjab</v>
          </cell>
          <cell r="F519" t="str">
            <v>IND-PB-423</v>
          </cell>
        </row>
        <row r="520">
          <cell r="C520" t="str">
            <v>Fazilka</v>
          </cell>
          <cell r="D520" t="str">
            <v>India</v>
          </cell>
          <cell r="E520" t="str">
            <v>Punjab</v>
          </cell>
          <cell r="F520" t="str">
            <v>IND-PB-424</v>
          </cell>
        </row>
        <row r="521">
          <cell r="C521" t="str">
            <v>Pathankot</v>
          </cell>
          <cell r="D521" t="str">
            <v>India</v>
          </cell>
          <cell r="E521" t="str">
            <v>Punjab</v>
          </cell>
          <cell r="F521" t="str">
            <v>IND-PB-425</v>
          </cell>
        </row>
        <row r="522">
          <cell r="C522" t="str">
            <v>Sahibzada Ajit Singh Nagar</v>
          </cell>
          <cell r="D522" t="str">
            <v>India</v>
          </cell>
          <cell r="E522" t="str">
            <v>Punjab</v>
          </cell>
          <cell r="F522" t="str">
            <v>IND-PB-426</v>
          </cell>
        </row>
        <row r="523">
          <cell r="C523" t="str">
            <v>Shahid Bhagat Singh Nagar</v>
          </cell>
          <cell r="D523" t="str">
            <v>India</v>
          </cell>
          <cell r="E523" t="str">
            <v>Punjab</v>
          </cell>
          <cell r="F523" t="str">
            <v>IND-PB-427</v>
          </cell>
        </row>
        <row r="524">
          <cell r="C524" t="str">
            <v>Tarn Taran</v>
          </cell>
          <cell r="D524" t="str">
            <v>India</v>
          </cell>
          <cell r="E524" t="str">
            <v>Punjab</v>
          </cell>
          <cell r="F524" t="str">
            <v>IND-PB-428</v>
          </cell>
        </row>
        <row r="525">
          <cell r="C525" t="str">
            <v>Ajmer</v>
          </cell>
          <cell r="D525" t="str">
            <v>India</v>
          </cell>
          <cell r="E525" t="str">
            <v>Rajasthan</v>
          </cell>
          <cell r="F525" t="str">
            <v>IND-RJ-423</v>
          </cell>
        </row>
        <row r="526">
          <cell r="C526" t="str">
            <v>Alwar</v>
          </cell>
          <cell r="D526" t="str">
            <v>India</v>
          </cell>
          <cell r="E526" t="str">
            <v>Rajasthan</v>
          </cell>
          <cell r="F526" t="str">
            <v>IND-RJ-424</v>
          </cell>
        </row>
        <row r="527">
          <cell r="C527" t="str">
            <v>Banswara</v>
          </cell>
          <cell r="D527" t="str">
            <v>India</v>
          </cell>
          <cell r="E527" t="str">
            <v>Rajasthan</v>
          </cell>
          <cell r="F527" t="str">
            <v>IND-RJ-425</v>
          </cell>
        </row>
        <row r="528">
          <cell r="C528" t="str">
            <v>Baran</v>
          </cell>
          <cell r="D528" t="str">
            <v>India</v>
          </cell>
          <cell r="E528" t="str">
            <v>Rajasthan</v>
          </cell>
          <cell r="F528" t="str">
            <v>IND-RJ-426</v>
          </cell>
        </row>
        <row r="529">
          <cell r="C529" t="str">
            <v>Barmer</v>
          </cell>
          <cell r="D529" t="str">
            <v>India</v>
          </cell>
          <cell r="E529" t="str">
            <v>Rajasthan</v>
          </cell>
          <cell r="F529" t="str">
            <v>IND-RJ-427</v>
          </cell>
        </row>
        <row r="530">
          <cell r="C530" t="str">
            <v>Bharatpur</v>
          </cell>
          <cell r="D530" t="str">
            <v>India</v>
          </cell>
          <cell r="E530" t="str">
            <v>Rajasthan</v>
          </cell>
          <cell r="F530" t="str">
            <v>IND-RJ-428</v>
          </cell>
        </row>
        <row r="531">
          <cell r="C531" t="str">
            <v>Bhilwara</v>
          </cell>
          <cell r="D531" t="str">
            <v>India</v>
          </cell>
          <cell r="E531" t="str">
            <v>Rajasthan</v>
          </cell>
          <cell r="F531" t="str">
            <v>IND-RJ-429</v>
          </cell>
        </row>
        <row r="532">
          <cell r="C532" t="str">
            <v>Bikaner</v>
          </cell>
          <cell r="D532" t="str">
            <v>India</v>
          </cell>
          <cell r="E532" t="str">
            <v>Rajasthan</v>
          </cell>
          <cell r="F532" t="str">
            <v>IND-RJ-430</v>
          </cell>
        </row>
        <row r="533">
          <cell r="C533" t="str">
            <v>Bundi</v>
          </cell>
          <cell r="D533" t="str">
            <v>India</v>
          </cell>
          <cell r="E533" t="str">
            <v>Rajasthan</v>
          </cell>
          <cell r="F533" t="str">
            <v>IND-RJ-431</v>
          </cell>
        </row>
        <row r="534">
          <cell r="C534" t="str">
            <v>Chittaurgarh</v>
          </cell>
          <cell r="D534" t="str">
            <v>India</v>
          </cell>
          <cell r="E534" t="str">
            <v>Rajasthan</v>
          </cell>
          <cell r="F534" t="str">
            <v>IND-RJ-432</v>
          </cell>
        </row>
        <row r="535">
          <cell r="C535" t="str">
            <v>Churu</v>
          </cell>
          <cell r="D535" t="str">
            <v>India</v>
          </cell>
          <cell r="E535" t="str">
            <v>Rajasthan</v>
          </cell>
          <cell r="F535" t="str">
            <v>IND-RJ-433</v>
          </cell>
        </row>
        <row r="536">
          <cell r="C536" t="str">
            <v>Dausa</v>
          </cell>
          <cell r="D536" t="str">
            <v>India</v>
          </cell>
          <cell r="E536" t="str">
            <v>Rajasthan</v>
          </cell>
          <cell r="F536" t="str">
            <v>IND-RJ-434</v>
          </cell>
        </row>
        <row r="537">
          <cell r="C537" t="str">
            <v>Dhaulpur</v>
          </cell>
          <cell r="D537" t="str">
            <v>India</v>
          </cell>
          <cell r="E537" t="str">
            <v>Rajasthan</v>
          </cell>
          <cell r="F537" t="str">
            <v>IND-RJ-435</v>
          </cell>
        </row>
        <row r="538">
          <cell r="C538" t="str">
            <v>Dungarpur</v>
          </cell>
          <cell r="D538" t="str">
            <v>India</v>
          </cell>
          <cell r="E538" t="str">
            <v>Rajasthan</v>
          </cell>
          <cell r="F538" t="str">
            <v>IND-RJ-436</v>
          </cell>
        </row>
        <row r="539">
          <cell r="C539" t="str">
            <v>Ganganagar</v>
          </cell>
          <cell r="D539" t="str">
            <v>India</v>
          </cell>
          <cell r="E539" t="str">
            <v>Rajasthan</v>
          </cell>
          <cell r="F539" t="str">
            <v>IND-RJ-437</v>
          </cell>
        </row>
        <row r="540">
          <cell r="C540" t="str">
            <v>Hanumangarh</v>
          </cell>
          <cell r="D540" t="str">
            <v>India</v>
          </cell>
          <cell r="E540" t="str">
            <v>Rajasthan</v>
          </cell>
          <cell r="F540" t="str">
            <v>IND-RJ-438</v>
          </cell>
        </row>
        <row r="541">
          <cell r="C541" t="str">
            <v>Jaipur</v>
          </cell>
          <cell r="D541" t="str">
            <v>India</v>
          </cell>
          <cell r="E541" t="str">
            <v>Rajasthan</v>
          </cell>
          <cell r="F541" t="str">
            <v>IND-RJ-439</v>
          </cell>
        </row>
        <row r="542">
          <cell r="C542" t="str">
            <v>Jaisalmer</v>
          </cell>
          <cell r="D542" t="str">
            <v>India</v>
          </cell>
          <cell r="E542" t="str">
            <v>Rajasthan</v>
          </cell>
          <cell r="F542" t="str">
            <v>IND-RJ-440</v>
          </cell>
        </row>
        <row r="543">
          <cell r="C543" t="str">
            <v>Jalor</v>
          </cell>
          <cell r="D543" t="str">
            <v>India</v>
          </cell>
          <cell r="E543" t="str">
            <v>Rajasthan</v>
          </cell>
          <cell r="F543" t="str">
            <v>IND-RJ-441</v>
          </cell>
        </row>
        <row r="544">
          <cell r="C544" t="str">
            <v>Jhalawar</v>
          </cell>
          <cell r="D544" t="str">
            <v>India</v>
          </cell>
          <cell r="E544" t="str">
            <v>Rajasthan</v>
          </cell>
          <cell r="F544" t="str">
            <v>IND-RJ-442</v>
          </cell>
        </row>
        <row r="545">
          <cell r="C545" t="str">
            <v>Jhunjhunun</v>
          </cell>
          <cell r="D545" t="str">
            <v>India</v>
          </cell>
          <cell r="E545" t="str">
            <v>Rajasthan</v>
          </cell>
          <cell r="F545" t="str">
            <v>IND-RJ-443</v>
          </cell>
        </row>
        <row r="546">
          <cell r="C546" t="str">
            <v>Jodhpur</v>
          </cell>
          <cell r="D546" t="str">
            <v>India</v>
          </cell>
          <cell r="E546" t="str">
            <v>Rajasthan</v>
          </cell>
          <cell r="F546" t="str">
            <v>IND-RJ-444</v>
          </cell>
        </row>
        <row r="547">
          <cell r="C547" t="str">
            <v>Karauli</v>
          </cell>
          <cell r="D547" t="str">
            <v>India</v>
          </cell>
          <cell r="E547" t="str">
            <v>Rajasthan</v>
          </cell>
          <cell r="F547" t="str">
            <v>IND-RJ-445</v>
          </cell>
        </row>
        <row r="548">
          <cell r="C548" t="str">
            <v>Kota</v>
          </cell>
          <cell r="D548" t="str">
            <v>India</v>
          </cell>
          <cell r="E548" t="str">
            <v>Rajasthan</v>
          </cell>
          <cell r="F548" t="str">
            <v>IND-RJ-446</v>
          </cell>
        </row>
        <row r="549">
          <cell r="C549" t="str">
            <v>Nagaur</v>
          </cell>
          <cell r="D549" t="str">
            <v>India</v>
          </cell>
          <cell r="E549" t="str">
            <v>Rajasthan</v>
          </cell>
          <cell r="F549" t="str">
            <v>IND-RJ-447</v>
          </cell>
        </row>
        <row r="550">
          <cell r="C550" t="str">
            <v>Pali</v>
          </cell>
          <cell r="D550" t="str">
            <v>India</v>
          </cell>
          <cell r="E550" t="str">
            <v>Rajasthan</v>
          </cell>
          <cell r="F550" t="str">
            <v>IND-RJ-448</v>
          </cell>
        </row>
        <row r="551">
          <cell r="C551" t="str">
            <v>Rajsamand</v>
          </cell>
          <cell r="D551" t="str">
            <v>India</v>
          </cell>
          <cell r="E551" t="str">
            <v>Rajasthan</v>
          </cell>
          <cell r="F551" t="str">
            <v>IND-RJ-449</v>
          </cell>
        </row>
        <row r="552">
          <cell r="C552" t="str">
            <v>Sawai Madhopur</v>
          </cell>
          <cell r="D552" t="str">
            <v>India</v>
          </cell>
          <cell r="E552" t="str">
            <v>Rajasthan</v>
          </cell>
          <cell r="F552" t="str">
            <v>IND-RJ-450</v>
          </cell>
        </row>
        <row r="553">
          <cell r="C553" t="str">
            <v>Sikar</v>
          </cell>
          <cell r="D553" t="str">
            <v>India</v>
          </cell>
          <cell r="E553" t="str">
            <v>Rajasthan</v>
          </cell>
          <cell r="F553" t="str">
            <v>IND-RJ-451</v>
          </cell>
        </row>
        <row r="554">
          <cell r="C554" t="str">
            <v>Sirohi</v>
          </cell>
          <cell r="D554" t="str">
            <v>India</v>
          </cell>
          <cell r="E554" t="str">
            <v>Rajasthan</v>
          </cell>
          <cell r="F554" t="str">
            <v>IND-RJ-452</v>
          </cell>
        </row>
        <row r="555">
          <cell r="C555" t="str">
            <v>Tonk</v>
          </cell>
          <cell r="D555" t="str">
            <v>India</v>
          </cell>
          <cell r="E555" t="str">
            <v>Rajasthan</v>
          </cell>
          <cell r="F555" t="str">
            <v>IND-RJ-453</v>
          </cell>
        </row>
        <row r="556">
          <cell r="C556" t="str">
            <v>Udaipur</v>
          </cell>
          <cell r="D556" t="str">
            <v>India</v>
          </cell>
          <cell r="E556" t="str">
            <v>Rajasthan</v>
          </cell>
          <cell r="F556" t="str">
            <v>IND-RJ-454</v>
          </cell>
        </row>
        <row r="557">
          <cell r="C557" t="str">
            <v>East</v>
          </cell>
          <cell r="D557" t="str">
            <v>India</v>
          </cell>
          <cell r="E557" t="str">
            <v>Sikkim</v>
          </cell>
          <cell r="F557" t="str">
            <v>IND-SK-455</v>
          </cell>
        </row>
        <row r="558">
          <cell r="C558" t="str">
            <v>North Sikkim</v>
          </cell>
          <cell r="D558" t="str">
            <v>India</v>
          </cell>
          <cell r="E558" t="str">
            <v>Sikkim</v>
          </cell>
          <cell r="F558" t="str">
            <v>IND-SK-456</v>
          </cell>
        </row>
        <row r="559">
          <cell r="C559" t="str">
            <v>South Sikkim</v>
          </cell>
          <cell r="D559" t="str">
            <v>India</v>
          </cell>
          <cell r="E559" t="str">
            <v>Sikkim</v>
          </cell>
          <cell r="F559" t="str">
            <v>IND-SK-457</v>
          </cell>
        </row>
        <row r="560">
          <cell r="C560" t="str">
            <v>West Sikkim</v>
          </cell>
          <cell r="D560" t="str">
            <v>India</v>
          </cell>
          <cell r="E560" t="str">
            <v>Sikkim</v>
          </cell>
          <cell r="F560" t="str">
            <v>IND-SK-458</v>
          </cell>
        </row>
        <row r="561">
          <cell r="C561" t="str">
            <v>Ariyalur</v>
          </cell>
          <cell r="D561" t="str">
            <v>India</v>
          </cell>
          <cell r="E561" t="str">
            <v>Tamil Nadu</v>
          </cell>
          <cell r="F561" t="str">
            <v>IND-TN-459</v>
          </cell>
        </row>
        <row r="562">
          <cell r="C562" t="str">
            <v>Chennai</v>
          </cell>
          <cell r="D562" t="str">
            <v>India</v>
          </cell>
          <cell r="E562" t="str">
            <v>Tamil Nadu</v>
          </cell>
          <cell r="F562" t="str">
            <v>IND-TN-460</v>
          </cell>
        </row>
        <row r="563">
          <cell r="C563" t="str">
            <v>Coimbatore</v>
          </cell>
          <cell r="D563" t="str">
            <v>India</v>
          </cell>
          <cell r="E563" t="str">
            <v>Tamil Nadu</v>
          </cell>
          <cell r="F563" t="str">
            <v>IND-TN-461</v>
          </cell>
        </row>
        <row r="564">
          <cell r="C564" t="str">
            <v>Cuddalore</v>
          </cell>
          <cell r="D564" t="str">
            <v>India</v>
          </cell>
          <cell r="E564" t="str">
            <v>Tamil Nadu</v>
          </cell>
          <cell r="F564" t="str">
            <v>IND-TN-462</v>
          </cell>
        </row>
        <row r="565">
          <cell r="C565" t="str">
            <v>Dharmapuri</v>
          </cell>
          <cell r="D565" t="str">
            <v>India</v>
          </cell>
          <cell r="E565" t="str">
            <v>Tamil Nadu</v>
          </cell>
          <cell r="F565" t="str">
            <v>IND-TN-463</v>
          </cell>
        </row>
        <row r="566">
          <cell r="C566" t="str">
            <v>Dindigul</v>
          </cell>
          <cell r="D566" t="str">
            <v>India</v>
          </cell>
          <cell r="E566" t="str">
            <v>Tamil Nadu</v>
          </cell>
          <cell r="F566" t="str">
            <v>IND-TN-464</v>
          </cell>
        </row>
        <row r="567">
          <cell r="C567" t="str">
            <v>Erode</v>
          </cell>
          <cell r="D567" t="str">
            <v>India</v>
          </cell>
          <cell r="E567" t="str">
            <v>Tamil Nadu</v>
          </cell>
          <cell r="F567" t="str">
            <v>IND-TN-465</v>
          </cell>
        </row>
        <row r="568">
          <cell r="C568" t="str">
            <v>Kancheepuram</v>
          </cell>
          <cell r="D568" t="str">
            <v>India</v>
          </cell>
          <cell r="E568" t="str">
            <v>Tamil Nadu</v>
          </cell>
          <cell r="F568" t="str">
            <v>IND-TN-466</v>
          </cell>
        </row>
        <row r="569">
          <cell r="C569" t="str">
            <v>Kanniyakumari</v>
          </cell>
          <cell r="D569" t="str">
            <v>India</v>
          </cell>
          <cell r="E569" t="str">
            <v>Tamil Nadu</v>
          </cell>
          <cell r="F569" t="str">
            <v>IND-TN-467</v>
          </cell>
        </row>
        <row r="570">
          <cell r="C570" t="str">
            <v>Karur</v>
          </cell>
          <cell r="D570" t="str">
            <v>India</v>
          </cell>
          <cell r="E570" t="str">
            <v>Tamil Nadu</v>
          </cell>
          <cell r="F570" t="str">
            <v>IND-TN-468</v>
          </cell>
        </row>
        <row r="571">
          <cell r="C571" t="str">
            <v>Madurai</v>
          </cell>
          <cell r="D571" t="str">
            <v>India</v>
          </cell>
          <cell r="E571" t="str">
            <v>Tamil Nadu</v>
          </cell>
          <cell r="F571" t="str">
            <v>IND-TN-469</v>
          </cell>
        </row>
        <row r="572">
          <cell r="C572" t="str">
            <v>Nagapattinam</v>
          </cell>
          <cell r="D572" t="str">
            <v>India</v>
          </cell>
          <cell r="E572" t="str">
            <v>Tamil Nadu</v>
          </cell>
          <cell r="F572" t="str">
            <v>IND-TN-470</v>
          </cell>
        </row>
        <row r="573">
          <cell r="C573" t="str">
            <v>Namakkal</v>
          </cell>
          <cell r="D573" t="str">
            <v>India</v>
          </cell>
          <cell r="E573" t="str">
            <v>Tamil Nadu</v>
          </cell>
          <cell r="F573" t="str">
            <v>IND-TN-471</v>
          </cell>
        </row>
        <row r="574">
          <cell r="C574" t="str">
            <v>Nilgiris</v>
          </cell>
          <cell r="D574" t="str">
            <v>India</v>
          </cell>
          <cell r="E574" t="str">
            <v>Tamil Nadu</v>
          </cell>
          <cell r="F574" t="str">
            <v>IND-TN-472</v>
          </cell>
        </row>
        <row r="575">
          <cell r="C575" t="str">
            <v>Perambalur</v>
          </cell>
          <cell r="D575" t="str">
            <v>India</v>
          </cell>
          <cell r="E575" t="str">
            <v>Tamil Nadu</v>
          </cell>
          <cell r="F575" t="str">
            <v>IND-TN-473</v>
          </cell>
        </row>
        <row r="576">
          <cell r="C576" t="str">
            <v>Pudukkottai</v>
          </cell>
          <cell r="D576" t="str">
            <v>India</v>
          </cell>
          <cell r="E576" t="str">
            <v>Tamil Nadu</v>
          </cell>
          <cell r="F576" t="str">
            <v>IND-TN-474</v>
          </cell>
        </row>
        <row r="577">
          <cell r="C577" t="str">
            <v>Ramanathapuram</v>
          </cell>
          <cell r="D577" t="str">
            <v>India</v>
          </cell>
          <cell r="E577" t="str">
            <v>Tamil Nadu</v>
          </cell>
          <cell r="F577" t="str">
            <v>IND-TN-475</v>
          </cell>
        </row>
        <row r="578">
          <cell r="C578" t="str">
            <v>Salem</v>
          </cell>
          <cell r="D578" t="str">
            <v>India</v>
          </cell>
          <cell r="E578" t="str">
            <v>Tamil Nadu</v>
          </cell>
          <cell r="F578" t="str">
            <v>IND-TN-476</v>
          </cell>
        </row>
        <row r="579">
          <cell r="C579" t="str">
            <v>Sivaganga</v>
          </cell>
          <cell r="D579" t="str">
            <v>India</v>
          </cell>
          <cell r="E579" t="str">
            <v>Tamil Nadu</v>
          </cell>
          <cell r="F579" t="str">
            <v>IND-TN-477</v>
          </cell>
        </row>
        <row r="580">
          <cell r="C580" t="str">
            <v>Thanjavur</v>
          </cell>
          <cell r="D580" t="str">
            <v>India</v>
          </cell>
          <cell r="E580" t="str">
            <v>Tamil Nadu</v>
          </cell>
          <cell r="F580" t="str">
            <v>IND-TN-478</v>
          </cell>
        </row>
        <row r="581">
          <cell r="C581" t="str">
            <v>Theni</v>
          </cell>
          <cell r="D581" t="str">
            <v>India</v>
          </cell>
          <cell r="E581" t="str">
            <v>Tamil Nadu</v>
          </cell>
          <cell r="F581" t="str">
            <v>IND-TN-479</v>
          </cell>
        </row>
        <row r="582">
          <cell r="C582" t="str">
            <v>Thiruvallur</v>
          </cell>
          <cell r="D582" t="str">
            <v>India</v>
          </cell>
          <cell r="E582" t="str">
            <v>Tamil Nadu</v>
          </cell>
          <cell r="F582" t="str">
            <v>IND-TN-480</v>
          </cell>
        </row>
        <row r="583">
          <cell r="C583" t="str">
            <v>Thiruvarur</v>
          </cell>
          <cell r="D583" t="str">
            <v>India</v>
          </cell>
          <cell r="E583" t="str">
            <v>Tamil Nadu</v>
          </cell>
          <cell r="F583" t="str">
            <v>IND-TN-481</v>
          </cell>
        </row>
        <row r="584">
          <cell r="C584" t="str">
            <v>Thoothukudi</v>
          </cell>
          <cell r="D584" t="str">
            <v>India</v>
          </cell>
          <cell r="E584" t="str">
            <v>Tamil Nadu</v>
          </cell>
          <cell r="F584" t="str">
            <v>IND-TN-482</v>
          </cell>
        </row>
        <row r="585">
          <cell r="C585" t="str">
            <v>Tiruchchirappalli</v>
          </cell>
          <cell r="D585" t="str">
            <v>India</v>
          </cell>
          <cell r="E585" t="str">
            <v>Tamil Nadu</v>
          </cell>
          <cell r="F585" t="str">
            <v>IND-TN-483</v>
          </cell>
        </row>
        <row r="586">
          <cell r="C586" t="str">
            <v>Tirunelveli Kattabo</v>
          </cell>
          <cell r="D586" t="str">
            <v>India</v>
          </cell>
          <cell r="E586" t="str">
            <v>Tamil Nadu</v>
          </cell>
          <cell r="F586" t="str">
            <v>IND-TN-484</v>
          </cell>
        </row>
        <row r="587">
          <cell r="C587" t="str">
            <v>Tiruvannamalai</v>
          </cell>
          <cell r="D587" t="str">
            <v>India</v>
          </cell>
          <cell r="E587" t="str">
            <v>Tamil Nadu</v>
          </cell>
          <cell r="F587" t="str">
            <v>IND-TN-485</v>
          </cell>
        </row>
        <row r="588">
          <cell r="C588" t="str">
            <v>Vellore</v>
          </cell>
          <cell r="D588" t="str">
            <v>India</v>
          </cell>
          <cell r="E588" t="str">
            <v>Tamil Nadu</v>
          </cell>
          <cell r="F588" t="str">
            <v>IND-TN-486</v>
          </cell>
        </row>
        <row r="589">
          <cell r="C589" t="str">
            <v>Villupuram</v>
          </cell>
          <cell r="D589" t="str">
            <v>India</v>
          </cell>
          <cell r="E589" t="str">
            <v>Tamil Nadu</v>
          </cell>
          <cell r="F589" t="str">
            <v>IND-TN-487</v>
          </cell>
        </row>
        <row r="590">
          <cell r="C590" t="str">
            <v>Virudhunagar</v>
          </cell>
          <cell r="D590" t="str">
            <v>India</v>
          </cell>
          <cell r="E590" t="str">
            <v>Tamil Nadu</v>
          </cell>
          <cell r="F590" t="str">
            <v>IND-TN-488</v>
          </cell>
        </row>
        <row r="591">
          <cell r="C591" t="str">
            <v>Krishnagiri</v>
          </cell>
          <cell r="D591" t="str">
            <v>India</v>
          </cell>
          <cell r="E591" t="str">
            <v>Tamil Nadu</v>
          </cell>
          <cell r="F591" t="str">
            <v>IND-TN-489</v>
          </cell>
        </row>
        <row r="592">
          <cell r="C592" t="str">
            <v>tiruppur</v>
          </cell>
          <cell r="D592" t="str">
            <v>India</v>
          </cell>
          <cell r="E592" t="str">
            <v>Tamil Nadu</v>
          </cell>
          <cell r="F592" t="str">
            <v>IND-TN-490</v>
          </cell>
        </row>
        <row r="593">
          <cell r="C593" t="str">
            <v>Dhalai</v>
          </cell>
          <cell r="D593" t="str">
            <v>India</v>
          </cell>
          <cell r="E593" t="str">
            <v>Tripura</v>
          </cell>
          <cell r="F593" t="str">
            <v>IND-TR-489</v>
          </cell>
        </row>
        <row r="594">
          <cell r="C594" t="str">
            <v>North Tripura</v>
          </cell>
          <cell r="D594" t="str">
            <v>India</v>
          </cell>
          <cell r="E594" t="str">
            <v>Tripura</v>
          </cell>
          <cell r="F594" t="str">
            <v>IND-TR-490</v>
          </cell>
        </row>
        <row r="595">
          <cell r="C595" t="str">
            <v>South Tripura</v>
          </cell>
          <cell r="D595" t="str">
            <v>India</v>
          </cell>
          <cell r="E595" t="str">
            <v>Tripura</v>
          </cell>
          <cell r="F595" t="str">
            <v>IND-TR-491</v>
          </cell>
        </row>
        <row r="596">
          <cell r="C596" t="str">
            <v>West Tripura</v>
          </cell>
          <cell r="D596" t="str">
            <v>India</v>
          </cell>
          <cell r="E596" t="str">
            <v>Tripura</v>
          </cell>
          <cell r="F596" t="str">
            <v>IND-TR-492</v>
          </cell>
        </row>
        <row r="597">
          <cell r="C597" t="str">
            <v>Gomati</v>
          </cell>
          <cell r="D597" t="str">
            <v>India</v>
          </cell>
          <cell r="E597" t="str">
            <v>Tripura</v>
          </cell>
          <cell r="F597" t="str">
            <v>IND-TR-493</v>
          </cell>
        </row>
        <row r="598">
          <cell r="C598" t="str">
            <v>Khowai</v>
          </cell>
          <cell r="D598" t="str">
            <v>India</v>
          </cell>
          <cell r="E598" t="str">
            <v>Tripura</v>
          </cell>
          <cell r="F598" t="str">
            <v>IND-TR-494</v>
          </cell>
        </row>
        <row r="599">
          <cell r="C599" t="str">
            <v>Sipahijala</v>
          </cell>
          <cell r="D599" t="str">
            <v>India</v>
          </cell>
          <cell r="E599" t="str">
            <v>Tripura</v>
          </cell>
          <cell r="F599" t="str">
            <v>IND-TR-495</v>
          </cell>
        </row>
        <row r="600">
          <cell r="C600" t="str">
            <v>Unokoti</v>
          </cell>
          <cell r="D600" t="str">
            <v>India</v>
          </cell>
          <cell r="E600" t="str">
            <v>Tripura</v>
          </cell>
          <cell r="F600" t="str">
            <v>IND-TR-496</v>
          </cell>
        </row>
        <row r="601">
          <cell r="C601" t="str">
            <v>Agra</v>
          </cell>
          <cell r="D601" t="str">
            <v>India</v>
          </cell>
          <cell r="E601" t="str">
            <v>Uttar Pradesh</v>
          </cell>
          <cell r="F601" t="str">
            <v>IND-UP-AG</v>
          </cell>
        </row>
        <row r="602">
          <cell r="C602" t="str">
            <v>Aligarh</v>
          </cell>
          <cell r="D602" t="str">
            <v>India</v>
          </cell>
          <cell r="E602" t="str">
            <v>Uttar Pradesh</v>
          </cell>
          <cell r="F602" t="str">
            <v>IND-UP-AI</v>
          </cell>
        </row>
        <row r="603">
          <cell r="C603" t="str">
            <v>Allahabad</v>
          </cell>
          <cell r="D603" t="str">
            <v>India</v>
          </cell>
          <cell r="E603" t="str">
            <v>Uttar Pradesh</v>
          </cell>
          <cell r="F603" t="str">
            <v>IND-UP-AL</v>
          </cell>
        </row>
        <row r="604">
          <cell r="C604" t="str">
            <v>Ambedkar Nagar</v>
          </cell>
          <cell r="D604" t="str">
            <v>India</v>
          </cell>
          <cell r="E604" t="str">
            <v>Uttar Pradesh</v>
          </cell>
          <cell r="F604" t="str">
            <v>IND-UP-AB</v>
          </cell>
        </row>
        <row r="605">
          <cell r="C605" t="str">
            <v>Auraiya</v>
          </cell>
          <cell r="D605" t="str">
            <v>India</v>
          </cell>
          <cell r="E605" t="str">
            <v>Uttar Pradesh</v>
          </cell>
          <cell r="F605" t="str">
            <v>IND-UP-AU</v>
          </cell>
        </row>
        <row r="606">
          <cell r="C606" t="str">
            <v>Azamgarh</v>
          </cell>
          <cell r="D606" t="str">
            <v>India</v>
          </cell>
          <cell r="E606" t="str">
            <v>Uttar Pradesh</v>
          </cell>
          <cell r="F606" t="str">
            <v>IND-UP-AA</v>
          </cell>
        </row>
        <row r="607">
          <cell r="C607" t="str">
            <v>Badaun</v>
          </cell>
          <cell r="D607" t="str">
            <v>India</v>
          </cell>
          <cell r="E607" t="str">
            <v>Uttar Pradesh</v>
          </cell>
          <cell r="F607" t="str">
            <v>IND-UP-BD</v>
          </cell>
        </row>
        <row r="608">
          <cell r="C608" t="str">
            <v>Baghpat</v>
          </cell>
          <cell r="D608" t="str">
            <v>India</v>
          </cell>
          <cell r="E608" t="str">
            <v>Uttar Pradesh</v>
          </cell>
          <cell r="F608" t="str">
            <v>IND-UP-BG</v>
          </cell>
        </row>
        <row r="609">
          <cell r="C609" t="str">
            <v>Bahraich</v>
          </cell>
          <cell r="D609" t="str">
            <v>India</v>
          </cell>
          <cell r="E609" t="str">
            <v>Uttar Pradesh</v>
          </cell>
          <cell r="F609" t="str">
            <v>IND-UP-BH</v>
          </cell>
        </row>
        <row r="610">
          <cell r="C610" t="str">
            <v>Ballia</v>
          </cell>
          <cell r="D610" t="str">
            <v>India</v>
          </cell>
          <cell r="E610" t="str">
            <v>Uttar Pradesh</v>
          </cell>
          <cell r="F610" t="str">
            <v>IND-UP-BA</v>
          </cell>
        </row>
        <row r="611">
          <cell r="C611" t="str">
            <v>Balrampur</v>
          </cell>
          <cell r="D611" t="str">
            <v>India</v>
          </cell>
          <cell r="E611" t="str">
            <v>Uttar Pradesh</v>
          </cell>
          <cell r="F611" t="str">
            <v>IND-UP-BL</v>
          </cell>
        </row>
        <row r="612">
          <cell r="C612" t="str">
            <v>Banda</v>
          </cell>
          <cell r="D612" t="str">
            <v>India</v>
          </cell>
          <cell r="E612" t="str">
            <v>Uttar Pradesh</v>
          </cell>
          <cell r="F612" t="str">
            <v>IND-UP-BN</v>
          </cell>
        </row>
        <row r="613">
          <cell r="C613" t="str">
            <v>Bara Banki</v>
          </cell>
          <cell r="D613" t="str">
            <v>India</v>
          </cell>
          <cell r="E613" t="str">
            <v>Uttar Pradesh</v>
          </cell>
          <cell r="F613" t="str">
            <v>IND-UP-505</v>
          </cell>
        </row>
        <row r="614">
          <cell r="C614" t="str">
            <v>Bareilly</v>
          </cell>
          <cell r="D614" t="str">
            <v>India</v>
          </cell>
          <cell r="E614" t="str">
            <v>Uttar Pradesh</v>
          </cell>
          <cell r="F614" t="str">
            <v>IND-UP-BY</v>
          </cell>
        </row>
        <row r="615">
          <cell r="C615" t="str">
            <v>Basti</v>
          </cell>
          <cell r="D615" t="str">
            <v>India</v>
          </cell>
          <cell r="E615" t="str">
            <v>Uttar Pradesh</v>
          </cell>
          <cell r="F615" t="str">
            <v>IND-UP-BS</v>
          </cell>
        </row>
        <row r="616">
          <cell r="C616" t="str">
            <v>Bijnor</v>
          </cell>
          <cell r="D616" t="str">
            <v>India</v>
          </cell>
          <cell r="E616" t="str">
            <v>Uttar Pradesh</v>
          </cell>
          <cell r="F616" t="str">
            <v>IND-UP-BJ</v>
          </cell>
        </row>
        <row r="617">
          <cell r="C617" t="str">
            <v>Bulandshahr</v>
          </cell>
          <cell r="D617" t="str">
            <v>India</v>
          </cell>
          <cell r="E617" t="str">
            <v>Uttar Pradesh</v>
          </cell>
          <cell r="F617" t="str">
            <v>IND-UP-509</v>
          </cell>
        </row>
        <row r="618">
          <cell r="C618" t="str">
            <v>Chandauli</v>
          </cell>
          <cell r="D618" t="str">
            <v>India</v>
          </cell>
          <cell r="E618" t="str">
            <v>Uttar Pradesh</v>
          </cell>
          <cell r="F618" t="str">
            <v>IND-UP-CA</v>
          </cell>
        </row>
        <row r="619">
          <cell r="C619" t="str">
            <v>Chitrakoot</v>
          </cell>
          <cell r="D619" t="str">
            <v>India</v>
          </cell>
          <cell r="E619" t="str">
            <v>Uttar Pradesh</v>
          </cell>
          <cell r="F619" t="str">
            <v>IND-UP-CI</v>
          </cell>
        </row>
        <row r="620">
          <cell r="C620" t="str">
            <v>Deoria</v>
          </cell>
          <cell r="D620" t="str">
            <v>India</v>
          </cell>
          <cell r="E620" t="str">
            <v>Uttar Pradesh</v>
          </cell>
          <cell r="F620" t="str">
            <v>IND-UP-DO</v>
          </cell>
        </row>
        <row r="621">
          <cell r="C621" t="str">
            <v>Etah</v>
          </cell>
          <cell r="D621" t="str">
            <v>India</v>
          </cell>
          <cell r="E621" t="str">
            <v>Uttar Pradesh</v>
          </cell>
          <cell r="F621" t="str">
            <v>IND-UP-ET</v>
          </cell>
        </row>
        <row r="622">
          <cell r="C622" t="str">
            <v>Etawah</v>
          </cell>
          <cell r="D622" t="str">
            <v>India</v>
          </cell>
          <cell r="E622" t="str">
            <v>Uttar Pradesh</v>
          </cell>
          <cell r="F622" t="str">
            <v>IND-UP-EA</v>
          </cell>
        </row>
        <row r="623">
          <cell r="C623" t="str">
            <v>Faizabad</v>
          </cell>
          <cell r="D623" t="str">
            <v>India</v>
          </cell>
          <cell r="E623" t="str">
            <v>Uttar Pradesh</v>
          </cell>
          <cell r="F623" t="str">
            <v>IND-UP-FI</v>
          </cell>
        </row>
        <row r="624">
          <cell r="C624" t="str">
            <v>Farrukhabad</v>
          </cell>
          <cell r="D624" t="str">
            <v>India</v>
          </cell>
          <cell r="E624" t="str">
            <v>Uttar Pradesh</v>
          </cell>
          <cell r="F624" t="str">
            <v>IND-UP-FR</v>
          </cell>
        </row>
        <row r="625">
          <cell r="C625" t="str">
            <v>Fatehpur</v>
          </cell>
          <cell r="D625" t="str">
            <v>India</v>
          </cell>
          <cell r="E625" t="str">
            <v>Uttar Pradesh</v>
          </cell>
          <cell r="F625" t="str">
            <v>IND-UP-FT</v>
          </cell>
        </row>
        <row r="626">
          <cell r="C626" t="str">
            <v>Firozabad</v>
          </cell>
          <cell r="D626" t="str">
            <v>India</v>
          </cell>
          <cell r="E626" t="str">
            <v>Uttar Pradesh</v>
          </cell>
          <cell r="F626" t="str">
            <v>IND-UP-518</v>
          </cell>
        </row>
        <row r="627">
          <cell r="C627" t="str">
            <v>Gautam Buddha Nagar</v>
          </cell>
          <cell r="D627" t="str">
            <v>India</v>
          </cell>
          <cell r="E627" t="str">
            <v>Uttar Pradesh</v>
          </cell>
          <cell r="F627" t="str">
            <v>IND-UP-519</v>
          </cell>
        </row>
        <row r="628">
          <cell r="C628" t="str">
            <v>Ghaziabad</v>
          </cell>
          <cell r="D628" t="str">
            <v>India</v>
          </cell>
          <cell r="E628" t="str">
            <v>Uttar Pradesh</v>
          </cell>
          <cell r="F628" t="str">
            <v>IND-UP-GZ</v>
          </cell>
        </row>
        <row r="629">
          <cell r="C629" t="str">
            <v>Ghazipur</v>
          </cell>
          <cell r="D629" t="str">
            <v>India</v>
          </cell>
          <cell r="E629" t="str">
            <v>Uttar Pradesh</v>
          </cell>
          <cell r="F629" t="str">
            <v>IND-UP-GA</v>
          </cell>
        </row>
        <row r="630">
          <cell r="C630" t="str">
            <v>Gonda</v>
          </cell>
          <cell r="D630" t="str">
            <v>India</v>
          </cell>
          <cell r="E630" t="str">
            <v>Uttar Pradesh</v>
          </cell>
          <cell r="F630" t="str">
            <v>IND-UP-GN</v>
          </cell>
        </row>
        <row r="631">
          <cell r="C631" t="str">
            <v>Gorakhpur</v>
          </cell>
          <cell r="D631" t="str">
            <v>India</v>
          </cell>
          <cell r="E631" t="str">
            <v>Uttar Pradesh</v>
          </cell>
          <cell r="F631" t="str">
            <v>IND-UP-GR</v>
          </cell>
        </row>
        <row r="632">
          <cell r="C632" t="str">
            <v>Hamirpur</v>
          </cell>
          <cell r="D632" t="str">
            <v>India</v>
          </cell>
          <cell r="E632" t="str">
            <v>Uttar Pradesh</v>
          </cell>
          <cell r="F632" t="str">
            <v>IND-UP-524</v>
          </cell>
        </row>
        <row r="633">
          <cell r="C633" t="str">
            <v>Hardoi</v>
          </cell>
          <cell r="D633" t="str">
            <v>India</v>
          </cell>
          <cell r="E633" t="str">
            <v>Uttar Pradesh</v>
          </cell>
          <cell r="F633" t="str">
            <v>IND-UP-HR</v>
          </cell>
        </row>
        <row r="634">
          <cell r="C634" t="str">
            <v>Hathras</v>
          </cell>
          <cell r="D634" t="str">
            <v>India</v>
          </cell>
          <cell r="E634" t="str">
            <v>Uttar Pradesh</v>
          </cell>
          <cell r="F634" t="str">
            <v>IND-UP-HT</v>
          </cell>
        </row>
        <row r="635">
          <cell r="C635" t="str">
            <v>Jalaun</v>
          </cell>
          <cell r="D635" t="str">
            <v>India</v>
          </cell>
          <cell r="E635" t="str">
            <v>Uttar Pradesh</v>
          </cell>
          <cell r="F635" t="str">
            <v>IND-UP-JL</v>
          </cell>
        </row>
        <row r="636">
          <cell r="C636" t="str">
            <v>Jaunpur</v>
          </cell>
          <cell r="D636" t="str">
            <v>India</v>
          </cell>
          <cell r="E636" t="str">
            <v>Uttar Pradesh</v>
          </cell>
          <cell r="F636" t="str">
            <v>IND-UP-JU</v>
          </cell>
        </row>
        <row r="637">
          <cell r="C637" t="str">
            <v>Jhansi</v>
          </cell>
          <cell r="D637" t="str">
            <v>India</v>
          </cell>
          <cell r="E637" t="str">
            <v>Uttar Pradesh</v>
          </cell>
          <cell r="F637" t="str">
            <v>IND-UP-JA</v>
          </cell>
        </row>
        <row r="638">
          <cell r="C638" t="str">
            <v>Jyotiba Phule Nagar</v>
          </cell>
          <cell r="D638" t="str">
            <v>India</v>
          </cell>
          <cell r="E638" t="str">
            <v>Uttar Pradesh</v>
          </cell>
          <cell r="F638" t="str">
            <v>IND-UP-530</v>
          </cell>
        </row>
        <row r="639">
          <cell r="C639" t="str">
            <v>Kannauj</v>
          </cell>
          <cell r="D639" t="str">
            <v>India</v>
          </cell>
          <cell r="E639" t="str">
            <v>Uttar Pradesh</v>
          </cell>
          <cell r="F639" t="str">
            <v>IND-UP-KJ</v>
          </cell>
        </row>
        <row r="640">
          <cell r="C640" t="str">
            <v>Kanpur Dehat</v>
          </cell>
          <cell r="D640" t="str">
            <v>India</v>
          </cell>
          <cell r="E640" t="str">
            <v>Uttar Pradesh</v>
          </cell>
          <cell r="F640" t="str">
            <v>IND-UP-532</v>
          </cell>
        </row>
        <row r="641">
          <cell r="C641" t="str">
            <v>Kanpur</v>
          </cell>
          <cell r="D641" t="str">
            <v>India</v>
          </cell>
          <cell r="E641" t="str">
            <v>Uttar Pradesh</v>
          </cell>
          <cell r="F641" t="str">
            <v>IND-UP-533</v>
          </cell>
        </row>
        <row r="642">
          <cell r="C642" t="str">
            <v>Kaushambi</v>
          </cell>
          <cell r="D642" t="str">
            <v>India</v>
          </cell>
          <cell r="E642" t="str">
            <v>Uttar Pradesh</v>
          </cell>
          <cell r="F642" t="str">
            <v>IND-UP-KU</v>
          </cell>
        </row>
        <row r="643">
          <cell r="C643" t="str">
            <v>Kushinagar</v>
          </cell>
          <cell r="D643" t="str">
            <v>India</v>
          </cell>
          <cell r="E643" t="str">
            <v>Uttar Pradesh</v>
          </cell>
          <cell r="F643" t="str">
            <v>IND-UP-KG</v>
          </cell>
        </row>
        <row r="644">
          <cell r="C644" t="str">
            <v>Lakhimpur Kheri</v>
          </cell>
          <cell r="D644" t="str">
            <v>India</v>
          </cell>
          <cell r="E644" t="str">
            <v>Uttar Pradesh</v>
          </cell>
          <cell r="F644" t="str">
            <v>IND-UP-536</v>
          </cell>
        </row>
        <row r="645">
          <cell r="C645" t="str">
            <v>Lalitpur</v>
          </cell>
          <cell r="D645" t="str">
            <v>India</v>
          </cell>
          <cell r="E645" t="str">
            <v>Uttar Pradesh</v>
          </cell>
          <cell r="F645" t="str">
            <v>IND-UP-LL</v>
          </cell>
        </row>
        <row r="646">
          <cell r="C646" t="str">
            <v>Lucknow</v>
          </cell>
          <cell r="D646" t="str">
            <v>India</v>
          </cell>
          <cell r="E646" t="str">
            <v>Uttar Pradesh</v>
          </cell>
          <cell r="F646" t="str">
            <v>IND-UP-LC</v>
          </cell>
        </row>
        <row r="647">
          <cell r="C647" t="str">
            <v>Maharajganj</v>
          </cell>
          <cell r="D647" t="str">
            <v>India</v>
          </cell>
          <cell r="E647" t="str">
            <v>Uttar Pradesh</v>
          </cell>
          <cell r="F647" t="str">
            <v>IND-UP-MG</v>
          </cell>
        </row>
        <row r="648">
          <cell r="C648" t="str">
            <v>Mahoba</v>
          </cell>
          <cell r="D648" t="str">
            <v>India</v>
          </cell>
          <cell r="E648" t="str">
            <v>Uttar Pradesh</v>
          </cell>
          <cell r="F648" t="str">
            <v>IND-UP-MH</v>
          </cell>
        </row>
        <row r="649">
          <cell r="C649" t="str">
            <v>Mainpuri</v>
          </cell>
          <cell r="D649" t="str">
            <v>India</v>
          </cell>
          <cell r="E649" t="str">
            <v>Uttar Pradesh</v>
          </cell>
          <cell r="F649" t="str">
            <v>IND-UP-MI</v>
          </cell>
        </row>
        <row r="650">
          <cell r="C650" t="str">
            <v>Mathura</v>
          </cell>
          <cell r="D650" t="str">
            <v>India</v>
          </cell>
          <cell r="E650" t="str">
            <v>Uttar Pradesh</v>
          </cell>
          <cell r="F650" t="str">
            <v>IND-UP-MT</v>
          </cell>
        </row>
        <row r="651">
          <cell r="C651" t="str">
            <v>Mau</v>
          </cell>
          <cell r="D651" t="str">
            <v>India</v>
          </cell>
          <cell r="E651" t="str">
            <v>Uttar Pradesh</v>
          </cell>
          <cell r="F651" t="str">
            <v>IND-UP-MU</v>
          </cell>
        </row>
        <row r="652">
          <cell r="C652" t="str">
            <v>Meerut</v>
          </cell>
          <cell r="D652" t="str">
            <v>India</v>
          </cell>
          <cell r="E652" t="str">
            <v>Uttar Pradesh</v>
          </cell>
          <cell r="F652" t="str">
            <v>IND-UP-ME</v>
          </cell>
        </row>
        <row r="653">
          <cell r="C653" t="str">
            <v>Mirzapur</v>
          </cell>
          <cell r="D653" t="str">
            <v>India</v>
          </cell>
          <cell r="E653" t="str">
            <v>Uttar Pradesh</v>
          </cell>
          <cell r="F653" t="str">
            <v>IND-UP-MR</v>
          </cell>
        </row>
        <row r="654">
          <cell r="C654" t="str">
            <v>Moradabad</v>
          </cell>
          <cell r="D654" t="str">
            <v>India</v>
          </cell>
          <cell r="E654" t="str">
            <v>Uttar Pradesh</v>
          </cell>
          <cell r="F654" t="str">
            <v>IND-UP-MO</v>
          </cell>
        </row>
        <row r="655">
          <cell r="C655" t="str">
            <v>Muzaffarnagar</v>
          </cell>
          <cell r="D655" t="str">
            <v>India</v>
          </cell>
          <cell r="E655" t="str">
            <v>Uttar Pradesh</v>
          </cell>
          <cell r="F655" t="str">
            <v>IND-UP-MZ</v>
          </cell>
        </row>
        <row r="656">
          <cell r="C656" t="str">
            <v>Pilibhit</v>
          </cell>
          <cell r="D656" t="str">
            <v>India</v>
          </cell>
          <cell r="E656" t="str">
            <v>Uttar Pradesh</v>
          </cell>
          <cell r="F656" t="str">
            <v>IND-UP-PL</v>
          </cell>
        </row>
        <row r="657">
          <cell r="C657" t="str">
            <v>Pratapgarh</v>
          </cell>
          <cell r="D657" t="str">
            <v>India</v>
          </cell>
          <cell r="E657" t="str">
            <v>Uttar Pradesh</v>
          </cell>
          <cell r="F657" t="str">
            <v>IND-UP-PA</v>
          </cell>
        </row>
        <row r="658">
          <cell r="C658" t="str">
            <v>Rae Bareli</v>
          </cell>
          <cell r="D658" t="str">
            <v>India</v>
          </cell>
          <cell r="E658" t="str">
            <v>Uttar Pradesh</v>
          </cell>
          <cell r="F658" t="str">
            <v>IND-UP-550</v>
          </cell>
        </row>
        <row r="659">
          <cell r="C659" t="str">
            <v>Rampur</v>
          </cell>
          <cell r="D659" t="str">
            <v>India</v>
          </cell>
          <cell r="E659" t="str">
            <v>Uttar Pradesh</v>
          </cell>
          <cell r="F659" t="str">
            <v>IND-UP-RM</v>
          </cell>
        </row>
        <row r="660">
          <cell r="C660" t="str">
            <v>Saharanpur</v>
          </cell>
          <cell r="D660" t="str">
            <v>India</v>
          </cell>
          <cell r="E660" t="str">
            <v>Uttar Pradesh</v>
          </cell>
          <cell r="F660" t="str">
            <v>IND-UP-SH</v>
          </cell>
        </row>
        <row r="661">
          <cell r="C661" t="str">
            <v>Sant Kabir Nagar</v>
          </cell>
          <cell r="D661" t="str">
            <v>India</v>
          </cell>
          <cell r="E661" t="str">
            <v>Uttar Pradesh</v>
          </cell>
          <cell r="F661" t="str">
            <v>IND-UP-SN</v>
          </cell>
        </row>
        <row r="662">
          <cell r="C662" t="str">
            <v>Sant Ravi Das Nagar</v>
          </cell>
          <cell r="D662" t="str">
            <v>India</v>
          </cell>
          <cell r="E662" t="str">
            <v>Uttar Pradesh</v>
          </cell>
          <cell r="F662" t="str">
            <v>IND-UP-554</v>
          </cell>
        </row>
        <row r="663">
          <cell r="C663" t="str">
            <v>Shahjahanpur</v>
          </cell>
          <cell r="D663" t="str">
            <v>India</v>
          </cell>
          <cell r="E663" t="str">
            <v>Uttar Pradesh</v>
          </cell>
          <cell r="F663" t="str">
            <v>IND-UP-SP</v>
          </cell>
        </row>
        <row r="664">
          <cell r="C664" t="str">
            <v>Shravasti</v>
          </cell>
          <cell r="D664" t="str">
            <v>India</v>
          </cell>
          <cell r="E664" t="str">
            <v>Uttar Pradesh</v>
          </cell>
          <cell r="F664" t="str">
            <v>IND-UP-556</v>
          </cell>
        </row>
        <row r="665">
          <cell r="C665" t="str">
            <v>Siddharth Nagar</v>
          </cell>
          <cell r="D665" t="str">
            <v>India</v>
          </cell>
          <cell r="E665" t="str">
            <v>Uttar Pradesh</v>
          </cell>
          <cell r="F665" t="str">
            <v>IND-UP-557</v>
          </cell>
        </row>
        <row r="666">
          <cell r="C666" t="str">
            <v>Sitapur</v>
          </cell>
          <cell r="D666" t="str">
            <v>India</v>
          </cell>
          <cell r="E666" t="str">
            <v>Uttar Pradesh</v>
          </cell>
          <cell r="F666" t="str">
            <v>IND-UP-ST</v>
          </cell>
        </row>
        <row r="667">
          <cell r="C667" t="str">
            <v>Sonbhadra</v>
          </cell>
          <cell r="D667" t="str">
            <v>India</v>
          </cell>
          <cell r="E667" t="str">
            <v>Uttar Pradesh</v>
          </cell>
          <cell r="F667" t="str">
            <v>IND-UP-SO</v>
          </cell>
        </row>
        <row r="668">
          <cell r="C668" t="str">
            <v>Sultanpur</v>
          </cell>
          <cell r="D668" t="str">
            <v>India</v>
          </cell>
          <cell r="E668" t="str">
            <v>Uttar Pradesh</v>
          </cell>
          <cell r="F668" t="str">
            <v>IND-UP-SL</v>
          </cell>
        </row>
        <row r="669">
          <cell r="C669" t="str">
            <v>Unnao</v>
          </cell>
          <cell r="D669" t="str">
            <v>India</v>
          </cell>
          <cell r="E669" t="str">
            <v>Uttar Pradesh</v>
          </cell>
          <cell r="F669" t="str">
            <v>IND-UP-UN</v>
          </cell>
        </row>
        <row r="670">
          <cell r="C670" t="str">
            <v>Varanasi</v>
          </cell>
          <cell r="D670" t="str">
            <v>India</v>
          </cell>
          <cell r="E670" t="str">
            <v>Uttar Pradesh</v>
          </cell>
          <cell r="F670" t="str">
            <v>IND-UP-VR</v>
          </cell>
        </row>
        <row r="671">
          <cell r="C671" t="str">
            <v>AMETHI</v>
          </cell>
          <cell r="D671" t="str">
            <v>India</v>
          </cell>
          <cell r="E671" t="str">
            <v>Uttar Pradesh</v>
          </cell>
          <cell r="F671" t="str">
            <v>IND-UP-AE</v>
          </cell>
        </row>
        <row r="672">
          <cell r="C672" t="str">
            <v>AMROHA</v>
          </cell>
          <cell r="D672" t="str">
            <v>India</v>
          </cell>
          <cell r="E672" t="str">
            <v>Uttar Pradesh</v>
          </cell>
          <cell r="F672" t="str">
            <v>IND-UP-AR</v>
          </cell>
        </row>
        <row r="673">
          <cell r="C673" t="str">
            <v>BADOHI</v>
          </cell>
          <cell r="D673" t="str">
            <v>India</v>
          </cell>
          <cell r="E673" t="str">
            <v>Uttar Pradesh</v>
          </cell>
          <cell r="F673" t="str">
            <v>IND-UP-BO</v>
          </cell>
        </row>
        <row r="674">
          <cell r="C674" t="str">
            <v>BARABANKI</v>
          </cell>
          <cell r="D674" t="str">
            <v>India</v>
          </cell>
          <cell r="E674" t="str">
            <v>Uttar Pradesh</v>
          </cell>
          <cell r="F674" t="str">
            <v>IND-UP-BR</v>
          </cell>
        </row>
        <row r="675">
          <cell r="C675" t="str">
            <v>BULANDSHAHAR</v>
          </cell>
          <cell r="D675" t="str">
            <v>India</v>
          </cell>
          <cell r="E675" t="str">
            <v>Uttar Pradesh</v>
          </cell>
          <cell r="F675" t="str">
            <v>IND-UP-BU</v>
          </cell>
        </row>
        <row r="676">
          <cell r="C676" t="str">
            <v>FEROZABAD</v>
          </cell>
          <cell r="D676" t="str">
            <v>India</v>
          </cell>
          <cell r="E676" t="str">
            <v>Uttar Pradesh</v>
          </cell>
          <cell r="F676" t="str">
            <v>IND-UP-FE</v>
          </cell>
        </row>
        <row r="677">
          <cell r="C677" t="str">
            <v>GAUTAM BUDH NAGAR</v>
          </cell>
          <cell r="D677" t="str">
            <v>India</v>
          </cell>
          <cell r="E677" t="str">
            <v>Uttar Pradesh</v>
          </cell>
          <cell r="F677" t="str">
            <v>IND-UP-GU</v>
          </cell>
        </row>
        <row r="678">
          <cell r="C678" t="str">
            <v>HAPUR</v>
          </cell>
          <cell r="D678" t="str">
            <v>India</v>
          </cell>
          <cell r="E678" t="str">
            <v>Uttar Pradesh</v>
          </cell>
          <cell r="F678" t="str">
            <v>IND-UP-HP</v>
          </cell>
        </row>
        <row r="679">
          <cell r="C679" t="str">
            <v>KANPUR(DEHAT)</v>
          </cell>
          <cell r="D679" t="str">
            <v>India</v>
          </cell>
          <cell r="E679" t="str">
            <v>Uttar Pradesh</v>
          </cell>
          <cell r="F679" t="str">
            <v>IND-UP-KN</v>
          </cell>
        </row>
        <row r="680">
          <cell r="C680" t="str">
            <v>KANPUR(NAGAR)</v>
          </cell>
          <cell r="D680" t="str">
            <v>India</v>
          </cell>
          <cell r="E680" t="str">
            <v>Uttar Pradesh</v>
          </cell>
          <cell r="F680" t="str">
            <v>IND-UP-KP</v>
          </cell>
        </row>
        <row r="681">
          <cell r="C681" t="str">
            <v>KASGANJ</v>
          </cell>
          <cell r="D681" t="str">
            <v>India</v>
          </cell>
          <cell r="E681" t="str">
            <v>Uttar Pradesh</v>
          </cell>
          <cell r="F681" t="str">
            <v>IND-UP-KS</v>
          </cell>
        </row>
        <row r="682">
          <cell r="C682" t="str">
            <v>KHERI</v>
          </cell>
          <cell r="D682" t="str">
            <v>India</v>
          </cell>
          <cell r="E682" t="str">
            <v>Uttar Pradesh</v>
          </cell>
          <cell r="F682" t="str">
            <v>IND-UP-KE</v>
          </cell>
        </row>
        <row r="683">
          <cell r="C683" t="str">
            <v>RAEBARELI</v>
          </cell>
          <cell r="D683" t="str">
            <v>India</v>
          </cell>
          <cell r="E683" t="str">
            <v>Uttar Pradesh</v>
          </cell>
          <cell r="F683" t="str">
            <v>IND-UP-RE</v>
          </cell>
        </row>
        <row r="684">
          <cell r="C684" t="str">
            <v>SAMBHAL</v>
          </cell>
          <cell r="D684" t="str">
            <v>India</v>
          </cell>
          <cell r="E684" t="str">
            <v>Uttar Pradesh</v>
          </cell>
          <cell r="F684" t="str">
            <v>IND-UP-SM</v>
          </cell>
        </row>
        <row r="685">
          <cell r="C685" t="str">
            <v>SHAMLI</v>
          </cell>
          <cell r="D685" t="str">
            <v>India</v>
          </cell>
          <cell r="E685" t="str">
            <v>Uttar Pradesh</v>
          </cell>
          <cell r="F685" t="str">
            <v>IND-UP-SI</v>
          </cell>
        </row>
        <row r="686">
          <cell r="C686" t="str">
            <v>SIDDHARTHNAGAR</v>
          </cell>
          <cell r="D686" t="str">
            <v>India</v>
          </cell>
          <cell r="E686" t="str">
            <v>Uttar Pradesh</v>
          </cell>
          <cell r="F686" t="str">
            <v>IND-UP-SD</v>
          </cell>
        </row>
        <row r="687">
          <cell r="C687" t="str">
            <v>SRAWASTI</v>
          </cell>
          <cell r="D687" t="str">
            <v>India</v>
          </cell>
          <cell r="E687" t="str">
            <v>Uttar Pradesh</v>
          </cell>
          <cell r="F687" t="str">
            <v>IND-UP-SA</v>
          </cell>
        </row>
        <row r="688">
          <cell r="C688" t="str">
            <v>Almora</v>
          </cell>
          <cell r="D688" t="str">
            <v>India</v>
          </cell>
          <cell r="E688" t="str">
            <v>Uttaranchal</v>
          </cell>
          <cell r="F688" t="str">
            <v>IND-UT-563</v>
          </cell>
        </row>
        <row r="689">
          <cell r="C689" t="str">
            <v>Bageshwar</v>
          </cell>
          <cell r="D689" t="str">
            <v>India</v>
          </cell>
          <cell r="E689" t="str">
            <v>Uttaranchal</v>
          </cell>
          <cell r="F689" t="str">
            <v>IND-UT-564</v>
          </cell>
        </row>
        <row r="690">
          <cell r="C690" t="str">
            <v>Chamoli</v>
          </cell>
          <cell r="D690" t="str">
            <v>India</v>
          </cell>
          <cell r="E690" t="str">
            <v>Uttaranchal</v>
          </cell>
          <cell r="F690" t="str">
            <v>IND-UT-565</v>
          </cell>
        </row>
        <row r="691">
          <cell r="C691" t="str">
            <v>Champawat</v>
          </cell>
          <cell r="D691" t="str">
            <v>India</v>
          </cell>
          <cell r="E691" t="str">
            <v>Uttaranchal</v>
          </cell>
          <cell r="F691" t="str">
            <v>IND-UT-566</v>
          </cell>
        </row>
        <row r="692">
          <cell r="C692" t="str">
            <v>Dehra Dun</v>
          </cell>
          <cell r="D692" t="str">
            <v>India</v>
          </cell>
          <cell r="E692" t="str">
            <v>Uttaranchal</v>
          </cell>
          <cell r="F692" t="str">
            <v>IND-UT-567</v>
          </cell>
        </row>
        <row r="693">
          <cell r="C693" t="str">
            <v>Haridwar</v>
          </cell>
          <cell r="D693" t="str">
            <v>India</v>
          </cell>
          <cell r="E693" t="str">
            <v>Uttaranchal</v>
          </cell>
          <cell r="F693" t="str">
            <v>IND-UT-568</v>
          </cell>
        </row>
        <row r="694">
          <cell r="C694" t="str">
            <v>Naini Tal</v>
          </cell>
          <cell r="D694" t="str">
            <v>India</v>
          </cell>
          <cell r="E694" t="str">
            <v>Uttaranchal</v>
          </cell>
          <cell r="F694" t="str">
            <v>IND-UT-569</v>
          </cell>
        </row>
        <row r="695">
          <cell r="C695" t="str">
            <v>Pauri Garhwal</v>
          </cell>
          <cell r="D695" t="str">
            <v>India</v>
          </cell>
          <cell r="E695" t="str">
            <v>Uttaranchal</v>
          </cell>
          <cell r="F695" t="str">
            <v>IND-UT-570</v>
          </cell>
        </row>
        <row r="696">
          <cell r="C696" t="str">
            <v>Pithoragarh</v>
          </cell>
          <cell r="D696" t="str">
            <v>India</v>
          </cell>
          <cell r="E696" t="str">
            <v>Uttaranchal</v>
          </cell>
          <cell r="F696" t="str">
            <v>IND-UT-571</v>
          </cell>
        </row>
        <row r="697">
          <cell r="C697" t="str">
            <v>Rudra Prayag</v>
          </cell>
          <cell r="D697" t="str">
            <v>India</v>
          </cell>
          <cell r="E697" t="str">
            <v>Uttaranchal</v>
          </cell>
          <cell r="F697" t="str">
            <v>IND-UT-572</v>
          </cell>
        </row>
        <row r="698">
          <cell r="C698" t="str">
            <v>Tehri Garhwal</v>
          </cell>
          <cell r="D698" t="str">
            <v>India</v>
          </cell>
          <cell r="E698" t="str">
            <v>Uttaranchal</v>
          </cell>
          <cell r="F698" t="str">
            <v>IND-UT-573</v>
          </cell>
        </row>
        <row r="699">
          <cell r="C699" t="str">
            <v>Udham Singh Nagar</v>
          </cell>
          <cell r="D699" t="str">
            <v>India</v>
          </cell>
          <cell r="E699" t="str">
            <v>Uttaranchal</v>
          </cell>
          <cell r="F699" t="str">
            <v>IND-UT-574</v>
          </cell>
        </row>
        <row r="700">
          <cell r="C700" t="str">
            <v>Uttarkashi</v>
          </cell>
          <cell r="D700" t="str">
            <v>India</v>
          </cell>
          <cell r="E700" t="str">
            <v>Uttaranchal</v>
          </cell>
          <cell r="F700" t="str">
            <v>IND-UT-575</v>
          </cell>
        </row>
        <row r="701">
          <cell r="C701" t="str">
            <v>Bankura</v>
          </cell>
          <cell r="D701" t="str">
            <v>India</v>
          </cell>
          <cell r="E701" t="str">
            <v>West Bengal</v>
          </cell>
          <cell r="F701" t="str">
            <v>IND-WB-BN</v>
          </cell>
        </row>
        <row r="702">
          <cell r="C702" t="str">
            <v>Barddhaman</v>
          </cell>
          <cell r="D702" t="str">
            <v>India</v>
          </cell>
          <cell r="E702" t="str">
            <v>West Bengal</v>
          </cell>
          <cell r="F702" t="str">
            <v>IND-WB-577</v>
          </cell>
        </row>
        <row r="703">
          <cell r="C703" t="str">
            <v>Birbhum</v>
          </cell>
          <cell r="D703" t="str">
            <v>India</v>
          </cell>
          <cell r="E703" t="str">
            <v>West Bengal</v>
          </cell>
          <cell r="F703" t="str">
            <v>IND-WB-BR</v>
          </cell>
        </row>
        <row r="704">
          <cell r="C704" t="str">
            <v>Dakshin Dinajpur</v>
          </cell>
          <cell r="D704" t="str">
            <v>India</v>
          </cell>
          <cell r="E704" t="str">
            <v>West Bengal</v>
          </cell>
          <cell r="F704" t="str">
            <v>IND-WB-DK</v>
          </cell>
        </row>
        <row r="705">
          <cell r="C705" t="str">
            <v>Darjiling</v>
          </cell>
          <cell r="D705" t="str">
            <v>India</v>
          </cell>
          <cell r="E705" t="str">
            <v>West Bengal</v>
          </cell>
          <cell r="F705" t="str">
            <v>IND-WB-DR</v>
          </cell>
        </row>
        <row r="706">
          <cell r="C706" t="str">
            <v>East Midnapore</v>
          </cell>
          <cell r="D706" t="str">
            <v>India</v>
          </cell>
          <cell r="E706" t="str">
            <v>West Bengal</v>
          </cell>
          <cell r="F706" t="str">
            <v>IND-WB-581</v>
          </cell>
        </row>
        <row r="707">
          <cell r="C707" t="str">
            <v>Haora</v>
          </cell>
          <cell r="D707" t="str">
            <v>India</v>
          </cell>
          <cell r="E707" t="str">
            <v>West Bengal</v>
          </cell>
          <cell r="F707" t="str">
            <v>IND-WB-582</v>
          </cell>
        </row>
        <row r="708">
          <cell r="C708" t="str">
            <v>Hugli</v>
          </cell>
          <cell r="D708" t="str">
            <v>India</v>
          </cell>
          <cell r="E708" t="str">
            <v>West Bengal</v>
          </cell>
          <cell r="F708" t="str">
            <v>IND-WB-HG</v>
          </cell>
        </row>
        <row r="709">
          <cell r="C709" t="str">
            <v>Jalpaiguri</v>
          </cell>
          <cell r="D709" t="str">
            <v>India</v>
          </cell>
          <cell r="E709" t="str">
            <v>West Bengal</v>
          </cell>
          <cell r="F709" t="str">
            <v>IND-WB-JL</v>
          </cell>
        </row>
        <row r="710">
          <cell r="C710" t="str">
            <v>Kochbihar</v>
          </cell>
          <cell r="D710" t="str">
            <v>India</v>
          </cell>
          <cell r="E710" t="str">
            <v>West Bengal</v>
          </cell>
          <cell r="F710" t="str">
            <v>IND-WB-585</v>
          </cell>
        </row>
        <row r="711">
          <cell r="C711" t="str">
            <v>Kolkata</v>
          </cell>
          <cell r="D711" t="str">
            <v>India</v>
          </cell>
          <cell r="E711" t="str">
            <v>West Bengal</v>
          </cell>
          <cell r="F711" t="str">
            <v>IND-WB-KL</v>
          </cell>
        </row>
        <row r="712">
          <cell r="C712" t="str">
            <v>Maldah</v>
          </cell>
          <cell r="D712" t="str">
            <v>India</v>
          </cell>
          <cell r="E712" t="str">
            <v>West Bengal</v>
          </cell>
          <cell r="F712" t="str">
            <v>IND-WB-ML</v>
          </cell>
        </row>
        <row r="713">
          <cell r="C713" t="str">
            <v>Murshidabad</v>
          </cell>
          <cell r="D713" t="str">
            <v>India</v>
          </cell>
          <cell r="E713" t="str">
            <v>West Bengal</v>
          </cell>
          <cell r="F713" t="str">
            <v>IND-WB-MR</v>
          </cell>
        </row>
        <row r="714">
          <cell r="C714" t="str">
            <v>Nadia</v>
          </cell>
          <cell r="D714" t="str">
            <v>India</v>
          </cell>
          <cell r="E714" t="str">
            <v>West Bengal</v>
          </cell>
          <cell r="F714" t="str">
            <v>IND-WB-ND</v>
          </cell>
        </row>
        <row r="715">
          <cell r="C715" t="str">
            <v>North 24 Parganas</v>
          </cell>
          <cell r="D715" t="str">
            <v>India</v>
          </cell>
          <cell r="E715" t="str">
            <v>West Bengal</v>
          </cell>
          <cell r="F715" t="str">
            <v>IND-WB-590</v>
          </cell>
        </row>
        <row r="716">
          <cell r="C716" t="str">
            <v>Puruliya</v>
          </cell>
          <cell r="D716" t="str">
            <v>India</v>
          </cell>
          <cell r="E716" t="str">
            <v>West Bengal</v>
          </cell>
          <cell r="F716" t="str">
            <v>IND-WB-591</v>
          </cell>
        </row>
        <row r="717">
          <cell r="C717" t="str">
            <v>South 24 Parganas</v>
          </cell>
          <cell r="D717" t="str">
            <v>India</v>
          </cell>
          <cell r="E717" t="str">
            <v>West Bengal</v>
          </cell>
          <cell r="F717" t="str">
            <v>IND-WB-592</v>
          </cell>
        </row>
        <row r="718">
          <cell r="C718" t="str">
            <v>Uttar Dinajpur</v>
          </cell>
          <cell r="D718" t="str">
            <v>India</v>
          </cell>
          <cell r="E718" t="str">
            <v>West Bengal</v>
          </cell>
          <cell r="F718" t="str">
            <v>IND-WB-UT</v>
          </cell>
        </row>
        <row r="719">
          <cell r="C719" t="str">
            <v>West Midnapore</v>
          </cell>
          <cell r="D719" t="str">
            <v>India</v>
          </cell>
          <cell r="E719" t="str">
            <v>West Bengal</v>
          </cell>
          <cell r="F719" t="str">
            <v>IND-WB-594</v>
          </cell>
        </row>
        <row r="720">
          <cell r="C720" t="str">
            <v>24-PARGANAS NORTH</v>
          </cell>
          <cell r="D720" t="str">
            <v>India</v>
          </cell>
          <cell r="E720" t="str">
            <v>West Bengal</v>
          </cell>
          <cell r="F720" t="str">
            <v>IND-WB-PN</v>
          </cell>
        </row>
        <row r="721">
          <cell r="C721" t="str">
            <v>24-PARGANAS SOUTH</v>
          </cell>
          <cell r="D721" t="str">
            <v>India</v>
          </cell>
          <cell r="E721" t="str">
            <v>West Bengal</v>
          </cell>
          <cell r="F721" t="str">
            <v>IND-WB-SO</v>
          </cell>
        </row>
        <row r="722">
          <cell r="C722" t="str">
            <v>BARDHAMAN</v>
          </cell>
          <cell r="D722" t="str">
            <v>India</v>
          </cell>
          <cell r="E722" t="str">
            <v>West Bengal</v>
          </cell>
          <cell r="F722" t="str">
            <v>IND-WB-BD</v>
          </cell>
        </row>
        <row r="723">
          <cell r="C723" t="str">
            <v>HOWRAH</v>
          </cell>
          <cell r="D723" t="str">
            <v>India</v>
          </cell>
          <cell r="E723" t="str">
            <v>West Bengal</v>
          </cell>
          <cell r="F723" t="str">
            <v>IND-WB-HW</v>
          </cell>
        </row>
        <row r="724">
          <cell r="C724" t="str">
            <v>KOCH BIHAR</v>
          </cell>
          <cell r="D724" t="str">
            <v>India</v>
          </cell>
          <cell r="E724" t="str">
            <v>West Bengal</v>
          </cell>
          <cell r="F724" t="str">
            <v>IND-WB-KC</v>
          </cell>
        </row>
        <row r="725">
          <cell r="C725" t="str">
            <v>PASCHIM MEDINIPUR</v>
          </cell>
          <cell r="D725" t="str">
            <v>India</v>
          </cell>
          <cell r="E725" t="str">
            <v>West Bengal</v>
          </cell>
          <cell r="F725" t="str">
            <v>IND-WB-PS</v>
          </cell>
        </row>
        <row r="726">
          <cell r="C726" t="str">
            <v>PURBA MEDINIPUR</v>
          </cell>
          <cell r="D726" t="str">
            <v>India</v>
          </cell>
          <cell r="E726" t="str">
            <v>West Bengal</v>
          </cell>
          <cell r="F726" t="str">
            <v>IND-WB-PM</v>
          </cell>
        </row>
        <row r="727">
          <cell r="C727" t="str">
            <v>PURULIA</v>
          </cell>
          <cell r="D727" t="str">
            <v>India</v>
          </cell>
          <cell r="E727" t="str">
            <v>West Bengal</v>
          </cell>
          <cell r="F727" t="str">
            <v>IND-WB-PR</v>
          </cell>
        </row>
        <row r="728">
          <cell r="C728" t="str">
            <v>Adilabad</v>
          </cell>
          <cell r="D728" t="str">
            <v>India</v>
          </cell>
          <cell r="E728" t="str">
            <v>Telangana</v>
          </cell>
          <cell r="F728" t="str">
            <v>IND-AP-3</v>
          </cell>
        </row>
        <row r="729">
          <cell r="C729" t="str">
            <v>Hyderabad</v>
          </cell>
          <cell r="D729" t="str">
            <v>India</v>
          </cell>
          <cell r="E729" t="str">
            <v>Telangana</v>
          </cell>
          <cell r="F729" t="str">
            <v>IND-AP-9</v>
          </cell>
        </row>
        <row r="730">
          <cell r="C730" t="str">
            <v>Karimnagar</v>
          </cell>
          <cell r="D730" t="str">
            <v>India</v>
          </cell>
          <cell r="E730" t="str">
            <v>Telangana</v>
          </cell>
          <cell r="F730" t="str">
            <v>IND-AP-10</v>
          </cell>
        </row>
        <row r="731">
          <cell r="C731" t="str">
            <v>Khammam</v>
          </cell>
          <cell r="D731" t="str">
            <v>India</v>
          </cell>
          <cell r="E731" t="str">
            <v>Telangana</v>
          </cell>
          <cell r="F731" t="str">
            <v>IND-AP-11</v>
          </cell>
        </row>
        <row r="732">
          <cell r="C732" t="str">
            <v>Mahbubnagar</v>
          </cell>
          <cell r="D732" t="str">
            <v>India</v>
          </cell>
          <cell r="E732" t="str">
            <v>Telangana</v>
          </cell>
          <cell r="F732" t="str">
            <v>IND-AP-14</v>
          </cell>
        </row>
        <row r="733">
          <cell r="C733" t="str">
            <v>Medak</v>
          </cell>
          <cell r="D733" t="str">
            <v>India</v>
          </cell>
          <cell r="E733" t="str">
            <v>Telangana</v>
          </cell>
          <cell r="F733" t="str">
            <v>IND-AP-15</v>
          </cell>
        </row>
        <row r="734">
          <cell r="C734" t="str">
            <v>Nalgonda</v>
          </cell>
          <cell r="D734" t="str">
            <v>India</v>
          </cell>
          <cell r="E734" t="str">
            <v>Telangana</v>
          </cell>
          <cell r="F734" t="str">
            <v>IND-AP-16</v>
          </cell>
        </row>
        <row r="735">
          <cell r="C735" t="str">
            <v>Nizamabad</v>
          </cell>
          <cell r="D735" t="str">
            <v>India</v>
          </cell>
          <cell r="E735" t="str">
            <v>Telangana</v>
          </cell>
          <cell r="F735" t="str">
            <v>IND-AP-18</v>
          </cell>
        </row>
        <row r="736">
          <cell r="C736" t="str">
            <v>Rangareddi</v>
          </cell>
          <cell r="D736" t="str">
            <v>India</v>
          </cell>
          <cell r="E736" t="str">
            <v>Telangana</v>
          </cell>
          <cell r="F736" t="str">
            <v>IND-AP-20</v>
          </cell>
        </row>
        <row r="737">
          <cell r="C737" t="str">
            <v>Warangal</v>
          </cell>
          <cell r="D737" t="str">
            <v>India</v>
          </cell>
          <cell r="E737" t="str">
            <v>Telangana</v>
          </cell>
          <cell r="F737" t="str">
            <v>IND-AP-24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9"/>
  <sheetViews>
    <sheetView tabSelected="1" workbookViewId="0">
      <selection activeCell="A2" sqref="A2"/>
    </sheetView>
  </sheetViews>
  <sheetFormatPr defaultRowHeight="15" x14ac:dyDescent="0.25"/>
  <cols>
    <col min="1" max="1" width="26.5703125" customWidth="1"/>
    <col min="2" max="2" width="11.85546875" bestFit="1" customWidth="1"/>
    <col min="4" max="4" width="14.5703125" bestFit="1" customWidth="1"/>
  </cols>
  <sheetData>
    <row r="1" spans="1:4" x14ac:dyDescent="0.25">
      <c r="A1" t="s">
        <v>0</v>
      </c>
      <c r="B1" t="s">
        <v>1</v>
      </c>
      <c r="C1" s="1" t="s">
        <v>2</v>
      </c>
      <c r="D1" t="s">
        <v>669</v>
      </c>
    </row>
    <row r="2" spans="1:4" x14ac:dyDescent="0.25">
      <c r="A2" t="s">
        <v>515</v>
      </c>
      <c r="B2" t="str">
        <f>VLOOKUP(A2,'[1]District Master'!$C$36:$F$737,4,0)</f>
        <v>IND-AP-4</v>
      </c>
      <c r="C2">
        <v>2015</v>
      </c>
      <c r="D2">
        <v>408</v>
      </c>
    </row>
    <row r="3" spans="1:4" x14ac:dyDescent="0.25">
      <c r="A3" t="s">
        <v>516</v>
      </c>
      <c r="B3" t="str">
        <f>VLOOKUP(A3,'[1]District Master'!$C$36:$F$737,4,0)</f>
        <v>IND-AP-5</v>
      </c>
      <c r="C3">
        <v>2015</v>
      </c>
      <c r="D3">
        <v>998</v>
      </c>
    </row>
    <row r="4" spans="1:4" x14ac:dyDescent="0.25">
      <c r="A4" t="s">
        <v>517</v>
      </c>
      <c r="B4" t="str">
        <f>VLOOKUP(A4,'[1]District Master'!$C$36:$F$737,4,0)</f>
        <v>IND-AP-7</v>
      </c>
      <c r="C4">
        <v>2015</v>
      </c>
      <c r="D4">
        <v>59</v>
      </c>
    </row>
    <row r="5" spans="1:4" x14ac:dyDescent="0.25">
      <c r="A5" t="s">
        <v>518</v>
      </c>
      <c r="B5" t="str">
        <f>VLOOKUP(A5,'[1]District Master'!$C$36:$F$737,4,0)</f>
        <v>IND-AP-8</v>
      </c>
      <c r="C5">
        <v>2015</v>
      </c>
      <c r="D5">
        <v>138</v>
      </c>
    </row>
    <row r="6" spans="1:4" x14ac:dyDescent="0.25">
      <c r="A6" t="s">
        <v>519</v>
      </c>
      <c r="B6" t="str">
        <f>VLOOKUP(A6,'[1]District Master'!$C$36:$F$737,4,0)</f>
        <v>IND-AP-6</v>
      </c>
      <c r="C6">
        <v>2015</v>
      </c>
      <c r="D6">
        <v>220</v>
      </c>
    </row>
    <row r="7" spans="1:4" x14ac:dyDescent="0.25">
      <c r="A7" t="s">
        <v>3</v>
      </c>
      <c r="B7" t="str">
        <f>VLOOKUP(A7,'[1]District Master'!$C$36:$F$737,4,0)</f>
        <v>IND-AP-12</v>
      </c>
      <c r="C7">
        <v>2015</v>
      </c>
      <c r="D7">
        <v>240</v>
      </c>
    </row>
    <row r="8" spans="1:4" x14ac:dyDescent="0.25">
      <c r="A8" t="s">
        <v>4</v>
      </c>
      <c r="B8" t="str">
        <f>VLOOKUP(A8,'[1]District Master'!$C$36:$F$737,4,0)</f>
        <v>IND-AP-13</v>
      </c>
      <c r="C8">
        <v>2015</v>
      </c>
      <c r="D8">
        <v>55</v>
      </c>
    </row>
    <row r="9" spans="1:4" x14ac:dyDescent="0.25">
      <c r="A9" t="s">
        <v>5</v>
      </c>
      <c r="B9" t="str">
        <f>VLOOKUP(A9,'[1]District Master'!$C$36:$F$737,4,0)</f>
        <v>IND-AP-17</v>
      </c>
      <c r="C9">
        <v>2015</v>
      </c>
      <c r="D9">
        <v>536</v>
      </c>
    </row>
    <row r="10" spans="1:4" x14ac:dyDescent="0.25">
      <c r="A10" t="s">
        <v>520</v>
      </c>
      <c r="B10" t="str">
        <f>VLOOKUP(A10,'[1]District Master'!$C$36:$F$737,4,0)</f>
        <v>IND-AP-19</v>
      </c>
      <c r="C10">
        <v>2015</v>
      </c>
      <c r="D10">
        <v>194</v>
      </c>
    </row>
    <row r="11" spans="1:4" x14ac:dyDescent="0.25">
      <c r="A11" t="s">
        <v>6</v>
      </c>
      <c r="B11" t="str">
        <f>VLOOKUP(A11,'[1]District Master'!$C$36:$F$737,4,0)</f>
        <v>IND-AP-21</v>
      </c>
      <c r="C11">
        <v>2015</v>
      </c>
      <c r="D11">
        <v>6</v>
      </c>
    </row>
    <row r="12" spans="1:4" x14ac:dyDescent="0.25">
      <c r="A12" t="s">
        <v>521</v>
      </c>
      <c r="B12" t="str">
        <f>VLOOKUP(A12,'[1]District Master'!$C$36:$F$737,4,0)</f>
        <v>IND-AP-22</v>
      </c>
      <c r="C12">
        <v>2015</v>
      </c>
      <c r="D12">
        <v>285</v>
      </c>
    </row>
    <row r="13" spans="1:4" x14ac:dyDescent="0.25">
      <c r="A13" t="s">
        <v>7</v>
      </c>
      <c r="B13" t="str">
        <f>VLOOKUP(A13,'[1]District Master'!$C$36:$F$737,4,0)</f>
        <v>IND-AP-23</v>
      </c>
      <c r="C13">
        <v>2015</v>
      </c>
      <c r="D13">
        <v>16</v>
      </c>
    </row>
    <row r="14" spans="1:4" x14ac:dyDescent="0.25">
      <c r="A14" t="s">
        <v>522</v>
      </c>
      <c r="B14" t="str">
        <f>VLOOKUP(A14,'[1]District Master'!$C$36:$F$737,4,0)</f>
        <v>IND-AP-25</v>
      </c>
      <c r="C14">
        <v>2015</v>
      </c>
      <c r="D14">
        <v>7</v>
      </c>
    </row>
    <row r="15" spans="1:4" x14ac:dyDescent="0.25">
      <c r="A15" t="s">
        <v>8</v>
      </c>
      <c r="B15" t="str">
        <f>VLOOKUP(A15,'[1]District Master'!$C$36:$F$737,4,0)</f>
        <v>IND-PB-406</v>
      </c>
      <c r="C15">
        <v>2015</v>
      </c>
      <c r="D15">
        <v>885</v>
      </c>
    </row>
    <row r="16" spans="1:4" x14ac:dyDescent="0.25">
      <c r="A16" t="s">
        <v>523</v>
      </c>
      <c r="B16" t="str">
        <f>VLOOKUP(A16,'[1]District Master'!$C$36:$F$737,4,0)</f>
        <v>IND-PB-407</v>
      </c>
      <c r="C16">
        <v>2015</v>
      </c>
      <c r="D16">
        <v>2017</v>
      </c>
    </row>
    <row r="17" spans="1:4" x14ac:dyDescent="0.25">
      <c r="A17" t="s">
        <v>9</v>
      </c>
      <c r="B17" t="str">
        <f>VLOOKUP(A17,'[1]District Master'!$C$36:$F$737,4,0)</f>
        <v>IND-PB-408</v>
      </c>
      <c r="C17">
        <v>2015</v>
      </c>
      <c r="D17">
        <v>354</v>
      </c>
    </row>
    <row r="18" spans="1:4" x14ac:dyDescent="0.25">
      <c r="A18" t="s">
        <v>524</v>
      </c>
      <c r="B18" t="str">
        <f>VLOOKUP(A18,'[1]District Master'!$C$36:$F$737,4,0)</f>
        <v>IND-PB-410</v>
      </c>
      <c r="C18">
        <v>2015</v>
      </c>
      <c r="D18">
        <v>543</v>
      </c>
    </row>
    <row r="19" spans="1:4" x14ac:dyDescent="0.25">
      <c r="A19" t="s">
        <v>525</v>
      </c>
      <c r="B19" t="str">
        <f>VLOOKUP(A19,'[1]District Master'!$C$36:$F$737,4,0)</f>
        <v>IND-PB-409</v>
      </c>
      <c r="C19">
        <v>2015</v>
      </c>
      <c r="D19">
        <v>711</v>
      </c>
    </row>
    <row r="20" spans="1:4" x14ac:dyDescent="0.25">
      <c r="A20" t="s">
        <v>10</v>
      </c>
      <c r="B20" t="str">
        <f>VLOOKUP(A20,'[1]District Master'!$C$36:$F$737,4,0)</f>
        <v>IND-PB-413</v>
      </c>
      <c r="C20">
        <v>2015</v>
      </c>
      <c r="D20">
        <v>1047</v>
      </c>
    </row>
    <row r="21" spans="1:4" x14ac:dyDescent="0.25">
      <c r="A21" t="s">
        <v>11</v>
      </c>
      <c r="B21" t="str">
        <f>VLOOKUP(A21,'[1]District Master'!$C$36:$F$737,4,0)</f>
        <v>IND-PB-414</v>
      </c>
      <c r="C21">
        <v>2015</v>
      </c>
      <c r="D21">
        <v>317</v>
      </c>
    </row>
    <row r="22" spans="1:4" x14ac:dyDescent="0.25">
      <c r="A22" t="s">
        <v>12</v>
      </c>
      <c r="B22" t="str">
        <f>VLOOKUP(A22,'[1]District Master'!$C$36:$F$737,4,0)</f>
        <v>IND-PB-415</v>
      </c>
      <c r="C22">
        <v>2015</v>
      </c>
      <c r="D22">
        <v>1878</v>
      </c>
    </row>
    <row r="23" spans="1:4" x14ac:dyDescent="0.25">
      <c r="A23" t="s">
        <v>13</v>
      </c>
      <c r="B23" t="str">
        <f>VLOOKUP(A23,'[1]District Master'!$C$36:$F$737,4,0)</f>
        <v>IND-PB-420</v>
      </c>
      <c r="C23">
        <v>2015</v>
      </c>
      <c r="D23">
        <v>1755</v>
      </c>
    </row>
    <row r="24" spans="1:4" x14ac:dyDescent="0.25">
      <c r="A24" t="s">
        <v>14</v>
      </c>
      <c r="B24" t="e">
        <f>VLOOKUP(A24,'[1]District Master'!$C$36:$F$737,4,0)</f>
        <v>#N/A</v>
      </c>
      <c r="C24">
        <v>2015</v>
      </c>
      <c r="D24">
        <v>0</v>
      </c>
    </row>
    <row r="25" spans="1:4" x14ac:dyDescent="0.25">
      <c r="A25" t="s">
        <v>15</v>
      </c>
      <c r="B25" t="str">
        <f>VLOOKUP(A25,'[1]District Master'!$C$36:$F$737,4,0)</f>
        <v>IND-PB-416</v>
      </c>
      <c r="C25">
        <v>2015</v>
      </c>
      <c r="D25">
        <v>840</v>
      </c>
    </row>
    <row r="26" spans="1:4" x14ac:dyDescent="0.25">
      <c r="A26" t="s">
        <v>16</v>
      </c>
      <c r="B26" t="str">
        <f>VLOOKUP(A26,'[1]District Master'!$C$36:$F$737,4,0)</f>
        <v>IND-PB-417</v>
      </c>
      <c r="C26">
        <v>2015</v>
      </c>
      <c r="D26">
        <v>506</v>
      </c>
    </row>
    <row r="27" spans="1:4" x14ac:dyDescent="0.25">
      <c r="A27" t="s">
        <v>17</v>
      </c>
      <c r="B27" t="str">
        <f>VLOOKUP(A27,'[1]District Master'!$C$36:$F$737,4,0)</f>
        <v>IND-PB-422</v>
      </c>
      <c r="C27">
        <v>2015</v>
      </c>
      <c r="D27">
        <v>713</v>
      </c>
    </row>
    <row r="28" spans="1:4" x14ac:dyDescent="0.25">
      <c r="A28" t="s">
        <v>527</v>
      </c>
      <c r="B28" t="e">
        <f>VLOOKUP(A28,'[1]District Master'!$C$36:$F$737,4,0)</f>
        <v>#N/A</v>
      </c>
      <c r="C28">
        <v>2015</v>
      </c>
      <c r="D28">
        <v>544</v>
      </c>
    </row>
    <row r="29" spans="1:4" x14ac:dyDescent="0.25">
      <c r="A29" t="s">
        <v>526</v>
      </c>
      <c r="B29" t="str">
        <f>VLOOKUP(A29,'[1]District Master'!$C$36:$F$737,4,0)</f>
        <v>IND-PB-419</v>
      </c>
      <c r="C29">
        <v>2015</v>
      </c>
      <c r="D29">
        <v>0</v>
      </c>
    </row>
    <row r="30" spans="1:4" x14ac:dyDescent="0.25">
      <c r="A30" t="s">
        <v>18</v>
      </c>
      <c r="B30" t="str">
        <f>VLOOKUP(A30,'[1]District Master'!$C$36:$F$737,4,0)</f>
        <v>IND-PB-412</v>
      </c>
      <c r="C30">
        <v>2015</v>
      </c>
      <c r="D30">
        <v>563</v>
      </c>
    </row>
    <row r="31" spans="1:4" x14ac:dyDescent="0.25">
      <c r="A31" t="s">
        <v>19</v>
      </c>
      <c r="B31" t="str">
        <f>VLOOKUP(A31,'[1]District Master'!$C$36:$F$737,4,0)</f>
        <v>IND-PB-411</v>
      </c>
      <c r="C31">
        <v>2015</v>
      </c>
      <c r="D31">
        <v>181</v>
      </c>
    </row>
    <row r="32" spans="1:4" x14ac:dyDescent="0.25">
      <c r="A32" t="s">
        <v>20</v>
      </c>
      <c r="B32" t="str">
        <f>VLOOKUP(A32,'[1]District Master'!$C$36:$F$737,4,0)</f>
        <v>IND-PB-418</v>
      </c>
      <c r="C32">
        <v>2015</v>
      </c>
      <c r="D32">
        <v>149</v>
      </c>
    </row>
    <row r="33" spans="1:4" x14ac:dyDescent="0.25">
      <c r="A33" t="s">
        <v>528</v>
      </c>
      <c r="B33" t="str">
        <f>VLOOKUP(A33,'[1]District Master'!$C$36:$F$737,4,0)</f>
        <v>IND-PB-428</v>
      </c>
      <c r="C33">
        <v>2015</v>
      </c>
      <c r="D33">
        <v>149</v>
      </c>
    </row>
    <row r="34" spans="1:4" x14ac:dyDescent="0.25">
      <c r="A34" t="s">
        <v>529</v>
      </c>
      <c r="B34" t="str">
        <f>VLOOKUP(A34,'[1]District Master'!$C$36:$F$737,4,0)</f>
        <v>IND-PB-427</v>
      </c>
      <c r="C34">
        <v>2015</v>
      </c>
      <c r="D34">
        <v>377</v>
      </c>
    </row>
    <row r="35" spans="1:4" x14ac:dyDescent="0.25">
      <c r="A35" t="s">
        <v>21</v>
      </c>
      <c r="B35" t="str">
        <f>VLOOKUP(A35,'[1]District Master'!$C$36:$F$737,4,0)</f>
        <v>IND-PB-423</v>
      </c>
      <c r="C35">
        <v>2015</v>
      </c>
      <c r="D35">
        <v>368</v>
      </c>
    </row>
    <row r="36" spans="1:4" x14ac:dyDescent="0.25">
      <c r="A36" t="s">
        <v>22</v>
      </c>
      <c r="B36" t="str">
        <f>VLOOKUP(A36,'[1]District Master'!$C$36:$F$737,4,0)</f>
        <v>IND-PB-421</v>
      </c>
      <c r="C36">
        <v>2015</v>
      </c>
      <c r="D36">
        <v>94</v>
      </c>
    </row>
    <row r="37" spans="1:4" x14ac:dyDescent="0.25">
      <c r="A37" t="s">
        <v>530</v>
      </c>
      <c r="B37" t="str">
        <f>VLOOKUP(A37,'[1]District Master'!$C$36:$F$737,4,0)</f>
        <v>IND-PB-424</v>
      </c>
      <c r="C37">
        <v>2015</v>
      </c>
      <c r="D37">
        <v>74</v>
      </c>
    </row>
    <row r="38" spans="1:4" x14ac:dyDescent="0.25">
      <c r="A38" t="s">
        <v>23</v>
      </c>
      <c r="B38" t="str">
        <f>VLOOKUP(A38,'[1]District Master'!$C$36:$F$737,4,0)</f>
        <v>IND-PB-425</v>
      </c>
      <c r="C38">
        <v>2015</v>
      </c>
      <c r="D38">
        <v>84</v>
      </c>
    </row>
    <row r="39" spans="1:4" x14ac:dyDescent="0.25">
      <c r="A39" t="s">
        <v>24</v>
      </c>
      <c r="B39" t="str">
        <f>VLOOKUP(A39,'[1]District Master'!$C$36:$F$737,4,0)</f>
        <v>IND-RJ-423</v>
      </c>
      <c r="C39">
        <v>2015</v>
      </c>
      <c r="D39">
        <v>217</v>
      </c>
    </row>
    <row r="40" spans="1:4" x14ac:dyDescent="0.25">
      <c r="A40" t="s">
        <v>531</v>
      </c>
      <c r="B40" t="str">
        <f>VLOOKUP(A40,'[1]District Master'!$C$36:$F$737,4,0)</f>
        <v>IND-RJ-424</v>
      </c>
      <c r="C40">
        <v>2015</v>
      </c>
      <c r="D40">
        <v>137</v>
      </c>
    </row>
    <row r="41" spans="1:4" x14ac:dyDescent="0.25">
      <c r="A41" t="s">
        <v>25</v>
      </c>
      <c r="B41" t="str">
        <f>VLOOKUP(A41,'[1]District Master'!$C$36:$F$737,4,0)</f>
        <v>IND-RJ-425</v>
      </c>
      <c r="C41">
        <v>2015</v>
      </c>
      <c r="D41">
        <v>0</v>
      </c>
    </row>
    <row r="42" spans="1:4" x14ac:dyDescent="0.25">
      <c r="A42" t="s">
        <v>26</v>
      </c>
      <c r="B42" t="str">
        <f>VLOOKUP(A42,'[1]District Master'!$C$36:$F$737,4,0)</f>
        <v>IND-RJ-426</v>
      </c>
      <c r="C42">
        <v>2015</v>
      </c>
      <c r="D42">
        <v>272</v>
      </c>
    </row>
    <row r="43" spans="1:4" x14ac:dyDescent="0.25">
      <c r="A43" t="s">
        <v>27</v>
      </c>
      <c r="B43" t="str">
        <f>VLOOKUP(A43,'[1]District Master'!$C$36:$F$737,4,0)</f>
        <v>IND-RJ-427</v>
      </c>
      <c r="C43">
        <v>2015</v>
      </c>
      <c r="D43">
        <v>3</v>
      </c>
    </row>
    <row r="44" spans="1:4" x14ac:dyDescent="0.25">
      <c r="A44" t="s">
        <v>28</v>
      </c>
      <c r="B44" t="str">
        <f>VLOOKUP(A44,'[1]District Master'!$C$36:$F$737,4,0)</f>
        <v>IND-RJ-428</v>
      </c>
      <c r="C44">
        <v>2015</v>
      </c>
      <c r="D44">
        <v>215</v>
      </c>
    </row>
    <row r="45" spans="1:4" x14ac:dyDescent="0.25">
      <c r="A45" t="s">
        <v>29</v>
      </c>
      <c r="B45" t="str">
        <f>VLOOKUP(A45,'[1]District Master'!$C$36:$F$737,4,0)</f>
        <v>IND-RJ-429</v>
      </c>
      <c r="C45">
        <v>2015</v>
      </c>
      <c r="D45">
        <v>22</v>
      </c>
    </row>
    <row r="46" spans="1:4" x14ac:dyDescent="0.25">
      <c r="A46" t="s">
        <v>30</v>
      </c>
      <c r="B46" t="str">
        <f>VLOOKUP(A46,'[1]District Master'!$C$36:$F$737,4,0)</f>
        <v>IND-RJ-430</v>
      </c>
      <c r="C46">
        <v>2015</v>
      </c>
      <c r="D46">
        <v>47</v>
      </c>
    </row>
    <row r="47" spans="1:4" x14ac:dyDescent="0.25">
      <c r="A47" t="s">
        <v>31</v>
      </c>
      <c r="B47" t="str">
        <f>VLOOKUP(A47,'[1]District Master'!$C$36:$F$737,4,0)</f>
        <v>IND-RJ-431</v>
      </c>
      <c r="C47">
        <v>2015</v>
      </c>
      <c r="D47">
        <v>136</v>
      </c>
    </row>
    <row r="48" spans="1:4" x14ac:dyDescent="0.25">
      <c r="A48" t="s">
        <v>532</v>
      </c>
      <c r="B48" t="str">
        <f>VLOOKUP(A48,'[1]District Master'!$C$36:$F$737,4,0)</f>
        <v>IND-RJ-432</v>
      </c>
      <c r="C48">
        <v>2015</v>
      </c>
      <c r="D48">
        <v>30</v>
      </c>
    </row>
    <row r="49" spans="1:4" x14ac:dyDescent="0.25">
      <c r="A49" t="s">
        <v>32</v>
      </c>
      <c r="B49" t="str">
        <f>VLOOKUP(A49,'[1]District Master'!$C$36:$F$737,4,0)</f>
        <v>IND-RJ-433</v>
      </c>
      <c r="C49">
        <v>2015</v>
      </c>
      <c r="D49">
        <v>21</v>
      </c>
    </row>
    <row r="50" spans="1:4" x14ac:dyDescent="0.25">
      <c r="A50" t="s">
        <v>33</v>
      </c>
      <c r="B50" t="str">
        <f>VLOOKUP(A50,'[1]District Master'!$C$36:$F$737,4,0)</f>
        <v>IND-RJ-434</v>
      </c>
      <c r="C50">
        <v>2015</v>
      </c>
      <c r="D50">
        <v>95</v>
      </c>
    </row>
    <row r="51" spans="1:4" x14ac:dyDescent="0.25">
      <c r="A51" t="s">
        <v>533</v>
      </c>
      <c r="B51" t="str">
        <f>VLOOKUP(A51,'[1]District Master'!$C$36:$F$737,4,0)</f>
        <v>IND-RJ-435</v>
      </c>
      <c r="C51">
        <v>2015</v>
      </c>
      <c r="D51">
        <v>24</v>
      </c>
    </row>
    <row r="52" spans="1:4" x14ac:dyDescent="0.25">
      <c r="A52" t="s">
        <v>34</v>
      </c>
      <c r="B52" t="str">
        <f>VLOOKUP(A52,'[1]District Master'!$C$36:$F$737,4,0)</f>
        <v>IND-RJ-436</v>
      </c>
      <c r="C52">
        <v>2015</v>
      </c>
      <c r="D52">
        <v>2</v>
      </c>
    </row>
    <row r="53" spans="1:4" x14ac:dyDescent="0.25">
      <c r="A53" t="s">
        <v>35</v>
      </c>
      <c r="B53" t="str">
        <f>VLOOKUP(A53,'[1]District Master'!$C$36:$F$737,4,0)</f>
        <v>IND-RJ-437</v>
      </c>
      <c r="C53">
        <v>2015</v>
      </c>
      <c r="D53">
        <v>89</v>
      </c>
    </row>
    <row r="54" spans="1:4" x14ac:dyDescent="0.25">
      <c r="A54" t="s">
        <v>36</v>
      </c>
      <c r="B54" t="str">
        <f>VLOOKUP(A54,'[1]District Master'!$C$36:$F$737,4,0)</f>
        <v>IND-RJ-438</v>
      </c>
      <c r="C54">
        <v>2015</v>
      </c>
      <c r="D54">
        <v>12</v>
      </c>
    </row>
    <row r="55" spans="1:4" x14ac:dyDescent="0.25">
      <c r="A55" t="s">
        <v>37</v>
      </c>
      <c r="B55" t="str">
        <f>VLOOKUP(A55,'[1]District Master'!$C$36:$F$737,4,0)</f>
        <v>IND-RJ-439</v>
      </c>
      <c r="C55">
        <v>2015</v>
      </c>
      <c r="D55">
        <v>864</v>
      </c>
    </row>
    <row r="56" spans="1:4" x14ac:dyDescent="0.25">
      <c r="A56" t="s">
        <v>534</v>
      </c>
      <c r="B56" t="str">
        <f>VLOOKUP(A56,'[1]District Master'!$C$36:$F$737,4,0)</f>
        <v>IND-RJ-440</v>
      </c>
      <c r="C56">
        <v>2015</v>
      </c>
      <c r="D56">
        <v>2</v>
      </c>
    </row>
    <row r="57" spans="1:4" x14ac:dyDescent="0.25">
      <c r="A57" t="s">
        <v>535</v>
      </c>
      <c r="B57" t="str">
        <f>VLOOKUP(A57,'[1]District Master'!$C$36:$F$737,4,0)</f>
        <v>IND-RJ-441</v>
      </c>
      <c r="C57">
        <v>2015</v>
      </c>
      <c r="D57">
        <v>0</v>
      </c>
    </row>
    <row r="58" spans="1:4" x14ac:dyDescent="0.25">
      <c r="A58" t="s">
        <v>38</v>
      </c>
      <c r="B58" t="str">
        <f>VLOOKUP(A58,'[1]District Master'!$C$36:$F$737,4,0)</f>
        <v>IND-RJ-442</v>
      </c>
      <c r="C58">
        <v>2015</v>
      </c>
      <c r="D58">
        <v>31</v>
      </c>
    </row>
    <row r="59" spans="1:4" x14ac:dyDescent="0.25">
      <c r="A59" t="s">
        <v>536</v>
      </c>
      <c r="B59" t="str">
        <f>VLOOKUP(A59,'[1]District Master'!$C$36:$F$737,4,0)</f>
        <v>IND-RJ-443</v>
      </c>
      <c r="C59">
        <v>2015</v>
      </c>
      <c r="D59">
        <v>63</v>
      </c>
    </row>
    <row r="60" spans="1:4" x14ac:dyDescent="0.25">
      <c r="A60" t="s">
        <v>39</v>
      </c>
      <c r="B60" t="str">
        <f>VLOOKUP(A60,'[1]District Master'!$C$36:$F$737,4,0)</f>
        <v>IND-RJ-444</v>
      </c>
      <c r="C60">
        <v>2015</v>
      </c>
      <c r="D60">
        <v>1</v>
      </c>
    </row>
    <row r="61" spans="1:4" x14ac:dyDescent="0.25">
      <c r="A61" t="s">
        <v>40</v>
      </c>
      <c r="B61" t="str">
        <f>VLOOKUP(A61,'[1]District Master'!$C$36:$F$737,4,0)</f>
        <v>IND-RJ-445</v>
      </c>
      <c r="C61">
        <v>2015</v>
      </c>
      <c r="D61">
        <v>126</v>
      </c>
    </row>
    <row r="62" spans="1:4" x14ac:dyDescent="0.25">
      <c r="A62" t="s">
        <v>41</v>
      </c>
      <c r="B62" t="str">
        <f>VLOOKUP(A62,'[1]District Master'!$C$36:$F$737,4,0)</f>
        <v>IND-RJ-446</v>
      </c>
      <c r="C62">
        <v>2015</v>
      </c>
      <c r="D62">
        <v>1332</v>
      </c>
    </row>
    <row r="63" spans="1:4" x14ac:dyDescent="0.25">
      <c r="A63" t="s">
        <v>42</v>
      </c>
      <c r="B63" t="str">
        <f>VLOOKUP(A63,'[1]District Master'!$C$36:$F$737,4,0)</f>
        <v>IND-RJ-447</v>
      </c>
      <c r="C63">
        <v>2015</v>
      </c>
      <c r="D63">
        <v>20</v>
      </c>
    </row>
    <row r="64" spans="1:4" x14ac:dyDescent="0.25">
      <c r="A64" t="s">
        <v>43</v>
      </c>
      <c r="B64" t="str">
        <f>VLOOKUP(A64,'[1]District Master'!$C$36:$F$737,4,0)</f>
        <v>IND-RJ-448</v>
      </c>
      <c r="C64">
        <v>2015</v>
      </c>
      <c r="D64">
        <v>0</v>
      </c>
    </row>
    <row r="65" spans="1:4" x14ac:dyDescent="0.25">
      <c r="A65" t="s">
        <v>44</v>
      </c>
      <c r="B65" t="e">
        <f>VLOOKUP(A65,'[1]District Master'!$C$36:$F$737,4,0)</f>
        <v>#N/A</v>
      </c>
      <c r="C65">
        <v>2015</v>
      </c>
      <c r="D65">
        <v>0</v>
      </c>
    </row>
    <row r="66" spans="1:4" x14ac:dyDescent="0.25">
      <c r="A66" t="s">
        <v>45</v>
      </c>
      <c r="B66" t="str">
        <f>VLOOKUP(A66,'[1]District Master'!$C$36:$F$737,4,0)</f>
        <v>IND-RJ-449</v>
      </c>
      <c r="C66">
        <v>2015</v>
      </c>
      <c r="D66">
        <v>1</v>
      </c>
    </row>
    <row r="67" spans="1:4" x14ac:dyDescent="0.25">
      <c r="A67" t="s">
        <v>537</v>
      </c>
      <c r="B67" t="str">
        <f>VLOOKUP(A67,'[1]District Master'!$C$36:$F$737,4,0)</f>
        <v>IND-RJ-450</v>
      </c>
      <c r="C67">
        <v>2015</v>
      </c>
      <c r="D67">
        <v>63</v>
      </c>
    </row>
    <row r="68" spans="1:4" x14ac:dyDescent="0.25">
      <c r="A68" t="s">
        <v>46</v>
      </c>
      <c r="B68" t="str">
        <f>VLOOKUP(A68,'[1]District Master'!$C$36:$F$737,4,0)</f>
        <v>IND-RJ-451</v>
      </c>
      <c r="C68">
        <v>2015</v>
      </c>
      <c r="D68">
        <v>89</v>
      </c>
    </row>
    <row r="69" spans="1:4" x14ac:dyDescent="0.25">
      <c r="A69" t="s">
        <v>47</v>
      </c>
      <c r="B69" t="str">
        <f>VLOOKUP(A69,'[1]District Master'!$C$36:$F$737,4,0)</f>
        <v>IND-RJ-452</v>
      </c>
      <c r="C69">
        <v>2015</v>
      </c>
      <c r="D69">
        <v>0</v>
      </c>
    </row>
    <row r="70" spans="1:4" x14ac:dyDescent="0.25">
      <c r="A70" t="s">
        <v>48</v>
      </c>
      <c r="B70" t="str">
        <f>VLOOKUP(A70,'[1]District Master'!$C$36:$F$737,4,0)</f>
        <v>IND-RJ-453</v>
      </c>
      <c r="C70">
        <v>2015</v>
      </c>
      <c r="D70">
        <v>43</v>
      </c>
    </row>
    <row r="71" spans="1:4" x14ac:dyDescent="0.25">
      <c r="A71" t="s">
        <v>49</v>
      </c>
      <c r="B71" t="str">
        <f>VLOOKUP(A71,'[1]District Master'!$C$36:$F$737,4,0)</f>
        <v>IND-RJ-454</v>
      </c>
      <c r="C71">
        <v>2015</v>
      </c>
      <c r="D71">
        <v>4</v>
      </c>
    </row>
    <row r="72" spans="1:4" x14ac:dyDescent="0.25">
      <c r="A72" t="s">
        <v>538</v>
      </c>
      <c r="B72" t="str">
        <f>VLOOKUP(A72,'[1]District Master'!$C$36:$F$737,4,0)</f>
        <v>IND-MP-259</v>
      </c>
      <c r="C72">
        <v>2015</v>
      </c>
      <c r="D72">
        <v>118</v>
      </c>
    </row>
    <row r="73" spans="1:4" x14ac:dyDescent="0.25">
      <c r="A73" t="s">
        <v>50</v>
      </c>
      <c r="B73" t="str">
        <f>VLOOKUP(A73,'[1]District Master'!$C$36:$F$737,4,0)</f>
        <v>IND-MP-258</v>
      </c>
      <c r="C73">
        <v>2015</v>
      </c>
      <c r="D73">
        <v>0</v>
      </c>
    </row>
    <row r="74" spans="1:4" x14ac:dyDescent="0.25">
      <c r="A74" t="s">
        <v>56</v>
      </c>
      <c r="B74" t="str">
        <f>VLOOKUP(A74,'[1]District Master'!$C$36:$F$737,4,0)</f>
        <v>IND-MP-261</v>
      </c>
      <c r="C74">
        <v>2015</v>
      </c>
      <c r="D74">
        <v>0</v>
      </c>
    </row>
    <row r="75" spans="1:4" x14ac:dyDescent="0.25">
      <c r="A75" t="s">
        <v>51</v>
      </c>
      <c r="B75" t="str">
        <f>VLOOKUP(A75,'[1]District Master'!$C$36:$F$737,4,0)</f>
        <v>IND-MP-262</v>
      </c>
      <c r="C75">
        <v>2015</v>
      </c>
      <c r="D75">
        <v>4</v>
      </c>
    </row>
    <row r="76" spans="1:4" x14ac:dyDescent="0.25">
      <c r="A76" t="s">
        <v>52</v>
      </c>
      <c r="B76" t="str">
        <f>VLOOKUP(A76,'[1]District Master'!$C$36:$F$737,4,0)</f>
        <v>IND-MP-260</v>
      </c>
      <c r="C76">
        <v>2015</v>
      </c>
      <c r="D76">
        <v>2</v>
      </c>
    </row>
    <row r="77" spans="1:4" x14ac:dyDescent="0.25">
      <c r="A77" t="s">
        <v>53</v>
      </c>
      <c r="B77" t="str">
        <f>VLOOKUP(A77,'[1]District Master'!$C$36:$F$737,4,0)</f>
        <v>IND-MP-263</v>
      </c>
      <c r="C77">
        <v>2015</v>
      </c>
      <c r="D77">
        <v>73</v>
      </c>
    </row>
    <row r="78" spans="1:4" x14ac:dyDescent="0.25">
      <c r="A78" t="s">
        <v>54</v>
      </c>
      <c r="B78" t="str">
        <f>VLOOKUP(A78,'[1]District Master'!$C$36:$F$737,4,0)</f>
        <v>IND-MP-264</v>
      </c>
      <c r="C78">
        <v>2015</v>
      </c>
      <c r="D78">
        <v>219</v>
      </c>
    </row>
    <row r="79" spans="1:4" x14ac:dyDescent="0.25">
      <c r="A79" t="s">
        <v>55</v>
      </c>
      <c r="B79" t="str">
        <f>VLOOKUP(A79,'[1]District Master'!$C$36:$F$737,4,0)</f>
        <v>IND-MP-265</v>
      </c>
      <c r="C79">
        <v>2015</v>
      </c>
      <c r="D79">
        <v>2</v>
      </c>
    </row>
    <row r="80" spans="1:4" x14ac:dyDescent="0.25">
      <c r="A80" t="s">
        <v>56</v>
      </c>
      <c r="B80" t="str">
        <f>VLOOKUP(A80,'[1]District Master'!$C$36:$F$737,4,0)</f>
        <v>IND-MP-261</v>
      </c>
      <c r="C80">
        <v>2015</v>
      </c>
      <c r="D80">
        <v>0</v>
      </c>
    </row>
    <row r="81" spans="1:4" x14ac:dyDescent="0.25">
      <c r="A81" t="s">
        <v>57</v>
      </c>
      <c r="B81" t="str">
        <f>VLOOKUP(A81,'[1]District Master'!$C$36:$F$737,4,0)</f>
        <v>IND-MP-267</v>
      </c>
      <c r="C81">
        <v>2015</v>
      </c>
      <c r="D81">
        <v>2</v>
      </c>
    </row>
    <row r="82" spans="1:4" x14ac:dyDescent="0.25">
      <c r="A82" t="s">
        <v>539</v>
      </c>
      <c r="B82" t="str">
        <f>VLOOKUP(A82,'[1]District Master'!$C$36:$F$737,4,0)</f>
        <v>IND-MP-266</v>
      </c>
      <c r="C82">
        <v>2015</v>
      </c>
      <c r="D82">
        <v>41</v>
      </c>
    </row>
    <row r="83" spans="1:4" x14ac:dyDescent="0.25">
      <c r="A83" t="s">
        <v>58</v>
      </c>
      <c r="B83" t="str">
        <f>VLOOKUP(A83,'[1]District Master'!$C$36:$F$737,4,0)</f>
        <v>IND-MP-268</v>
      </c>
      <c r="C83">
        <v>2015</v>
      </c>
      <c r="D83">
        <v>28</v>
      </c>
    </row>
    <row r="84" spans="1:4" x14ac:dyDescent="0.25">
      <c r="A84" t="s">
        <v>59</v>
      </c>
      <c r="B84" t="str">
        <f>VLOOKUP(A84,'[1]District Master'!$C$36:$F$737,4,0)</f>
        <v>IND-MP-269</v>
      </c>
      <c r="C84">
        <v>2015</v>
      </c>
      <c r="D84">
        <v>41</v>
      </c>
    </row>
    <row r="85" spans="1:4" x14ac:dyDescent="0.25">
      <c r="A85" t="s">
        <v>60</v>
      </c>
      <c r="B85" t="str">
        <f>VLOOKUP(A85,'[1]District Master'!$C$36:$F$737,4,0)</f>
        <v>IND-MP-270</v>
      </c>
      <c r="C85">
        <v>2015</v>
      </c>
      <c r="D85">
        <v>5</v>
      </c>
    </row>
    <row r="86" spans="1:4" x14ac:dyDescent="0.25">
      <c r="A86" t="s">
        <v>61</v>
      </c>
      <c r="B86" t="str">
        <f>VLOOKUP(A86,'[1]District Master'!$C$36:$F$737,4,0)</f>
        <v>IND-MP-271</v>
      </c>
      <c r="C86">
        <v>2015</v>
      </c>
      <c r="D86">
        <v>4</v>
      </c>
    </row>
    <row r="87" spans="1:4" x14ac:dyDescent="0.25">
      <c r="A87" t="s">
        <v>62</v>
      </c>
      <c r="B87" t="str">
        <f>VLOOKUP(A87,'[1]District Master'!$C$36:$F$737,4,0)</f>
        <v>IND-MP-272</v>
      </c>
      <c r="C87">
        <v>2015</v>
      </c>
      <c r="D87">
        <v>1</v>
      </c>
    </row>
    <row r="88" spans="1:4" x14ac:dyDescent="0.25">
      <c r="A88" t="s">
        <v>63</v>
      </c>
      <c r="B88" t="str">
        <f>VLOOKUP(A88,'[1]District Master'!$C$36:$F$737,4,0)</f>
        <v>IND-MP-274</v>
      </c>
      <c r="C88">
        <v>2015</v>
      </c>
      <c r="D88">
        <v>14</v>
      </c>
    </row>
    <row r="89" spans="1:4" x14ac:dyDescent="0.25">
      <c r="A89" t="s">
        <v>540</v>
      </c>
      <c r="B89" t="str">
        <f>VLOOKUP(A89,'[1]District Master'!$C$36:$F$737,4,0)</f>
        <v>IND-MP-275</v>
      </c>
      <c r="C89">
        <v>2015</v>
      </c>
      <c r="D89">
        <v>473</v>
      </c>
    </row>
    <row r="90" spans="1:4" x14ac:dyDescent="0.25">
      <c r="A90" t="s">
        <v>541</v>
      </c>
      <c r="B90" t="str">
        <f>VLOOKUP(A90,'[1]District Master'!$C$36:$F$737,4,0)</f>
        <v>IND-MP-277</v>
      </c>
      <c r="C90">
        <v>2015</v>
      </c>
      <c r="D90">
        <v>3</v>
      </c>
    </row>
    <row r="91" spans="1:4" x14ac:dyDescent="0.25">
      <c r="A91" t="s">
        <v>64</v>
      </c>
      <c r="B91" t="str">
        <f>VLOOKUP(A91,'[1]District Master'!$C$36:$F$737,4,0)</f>
        <v>IND-MP-276</v>
      </c>
      <c r="C91">
        <v>2015</v>
      </c>
      <c r="D91">
        <v>3</v>
      </c>
    </row>
    <row r="92" spans="1:4" x14ac:dyDescent="0.25">
      <c r="A92" t="s">
        <v>65</v>
      </c>
      <c r="B92" t="str">
        <f>VLOOKUP(A92,'[1]District Master'!$C$36:$F$737,4,0)</f>
        <v>IND-MP-278</v>
      </c>
      <c r="C92">
        <v>2015</v>
      </c>
      <c r="D92">
        <v>132</v>
      </c>
    </row>
    <row r="93" spans="1:4" x14ac:dyDescent="0.25">
      <c r="A93" t="s">
        <v>66</v>
      </c>
      <c r="B93" t="str">
        <f>VLOOKUP(A93,'[1]District Master'!$C$36:$F$737,4,0)</f>
        <v>IND-MP-279</v>
      </c>
      <c r="C93">
        <v>2015</v>
      </c>
      <c r="D93">
        <v>47</v>
      </c>
    </row>
    <row r="94" spans="1:4" x14ac:dyDescent="0.25">
      <c r="A94" t="s">
        <v>67</v>
      </c>
      <c r="B94" t="str">
        <f>VLOOKUP(A94,'[1]District Master'!$C$36:$F$737,4,0)</f>
        <v>IND-MP-280</v>
      </c>
      <c r="C94">
        <v>2015</v>
      </c>
      <c r="D94">
        <v>1</v>
      </c>
    </row>
    <row r="95" spans="1:4" x14ac:dyDescent="0.25">
      <c r="A95" t="s">
        <v>68</v>
      </c>
      <c r="B95" t="str">
        <f>VLOOKUP(A95,'[1]District Master'!$C$36:$F$737,4,0)</f>
        <v>IND-MP-281</v>
      </c>
      <c r="C95">
        <v>2015</v>
      </c>
      <c r="D95">
        <v>18</v>
      </c>
    </row>
    <row r="96" spans="1:4" x14ac:dyDescent="0.25">
      <c r="A96" t="s">
        <v>69</v>
      </c>
      <c r="B96" t="e">
        <f>VLOOKUP(A96,'[1]District Master'!$C$36:$F$737,4,0)</f>
        <v>#N/A</v>
      </c>
      <c r="C96">
        <v>2015</v>
      </c>
      <c r="D96">
        <v>17</v>
      </c>
    </row>
    <row r="97" spans="1:4" x14ac:dyDescent="0.25">
      <c r="A97" t="s">
        <v>70</v>
      </c>
      <c r="B97" t="e">
        <f>VLOOKUP(A97,'[1]District Master'!$C$36:$F$737,4,0)</f>
        <v>#N/A</v>
      </c>
      <c r="C97">
        <v>2015</v>
      </c>
      <c r="D97">
        <v>5</v>
      </c>
    </row>
    <row r="98" spans="1:4" x14ac:dyDescent="0.25">
      <c r="A98" t="s">
        <v>71</v>
      </c>
      <c r="B98" t="str">
        <f>VLOOKUP(A98,'[1]District Master'!$C$36:$F$737,4,0)</f>
        <v>IND-MP-282</v>
      </c>
      <c r="C98">
        <v>2015</v>
      </c>
      <c r="D98">
        <v>3</v>
      </c>
    </row>
    <row r="99" spans="1:4" x14ac:dyDescent="0.25">
      <c r="A99" t="s">
        <v>72</v>
      </c>
      <c r="B99" t="str">
        <f>VLOOKUP(A99,'[1]District Master'!$C$36:$F$737,4,0)</f>
        <v>IND-MP-284</v>
      </c>
      <c r="C99">
        <v>2015</v>
      </c>
      <c r="D99">
        <v>89</v>
      </c>
    </row>
    <row r="100" spans="1:4" x14ac:dyDescent="0.25">
      <c r="A100" t="s">
        <v>73</v>
      </c>
      <c r="B100" t="str">
        <f>VLOOKUP(A100,'[1]District Master'!$C$36:$F$737,4,0)</f>
        <v>IND-MP-283</v>
      </c>
      <c r="C100">
        <v>2015</v>
      </c>
      <c r="D100">
        <v>0</v>
      </c>
    </row>
    <row r="101" spans="1:4" x14ac:dyDescent="0.25">
      <c r="A101" t="s">
        <v>74</v>
      </c>
      <c r="B101" t="str">
        <f>VLOOKUP(A101,'[1]District Master'!$C$36:$F$737,4,0)</f>
        <v>IND-MP-285</v>
      </c>
      <c r="C101">
        <v>2015</v>
      </c>
      <c r="D101">
        <v>14</v>
      </c>
    </row>
    <row r="102" spans="1:4" x14ac:dyDescent="0.25">
      <c r="A102" t="s">
        <v>75</v>
      </c>
      <c r="B102" t="str">
        <f>VLOOKUP(A102,'[1]District Master'!$C$36:$F$737,4,0)</f>
        <v>IND-MP-286</v>
      </c>
      <c r="C102">
        <v>2015</v>
      </c>
      <c r="D102">
        <v>10</v>
      </c>
    </row>
    <row r="103" spans="1:4" x14ac:dyDescent="0.25">
      <c r="A103" t="s">
        <v>76</v>
      </c>
      <c r="B103" t="str">
        <f>VLOOKUP(A103,'[1]District Master'!$C$36:$F$737,4,0)</f>
        <v>IND-MP-287</v>
      </c>
      <c r="C103">
        <v>2015</v>
      </c>
      <c r="D103">
        <v>16</v>
      </c>
    </row>
    <row r="104" spans="1:4" x14ac:dyDescent="0.25">
      <c r="A104" t="s">
        <v>77</v>
      </c>
      <c r="B104" t="str">
        <f>VLOOKUP(A104,'[1]District Master'!$C$36:$F$737,4,0)</f>
        <v>IND-CT-114</v>
      </c>
      <c r="C104">
        <v>2015</v>
      </c>
      <c r="D104">
        <v>0</v>
      </c>
    </row>
    <row r="105" spans="1:4" x14ac:dyDescent="0.25">
      <c r="A105" t="s">
        <v>78</v>
      </c>
      <c r="B105" t="str">
        <f>VLOOKUP(A105,'[1]District Master'!$C$36:$F$737,4,0)</f>
        <v>IND-MP-288</v>
      </c>
      <c r="C105">
        <v>2015</v>
      </c>
      <c r="D105">
        <v>11</v>
      </c>
    </row>
    <row r="106" spans="1:4" x14ac:dyDescent="0.25">
      <c r="A106" t="s">
        <v>79</v>
      </c>
      <c r="B106" t="str">
        <f>VLOOKUP(A106,'[1]District Master'!$C$36:$F$737,4,0)</f>
        <v>IND-MP-289</v>
      </c>
      <c r="C106">
        <v>2015</v>
      </c>
      <c r="D106">
        <v>3</v>
      </c>
    </row>
    <row r="107" spans="1:4" x14ac:dyDescent="0.25">
      <c r="A107" t="s">
        <v>80</v>
      </c>
      <c r="B107" t="str">
        <f>VLOOKUP(A107,'[1]District Master'!$C$36:$F$737,4,0)</f>
        <v>IND-MP-290</v>
      </c>
      <c r="C107">
        <v>2015</v>
      </c>
      <c r="D107">
        <v>1</v>
      </c>
    </row>
    <row r="108" spans="1:4" x14ac:dyDescent="0.25">
      <c r="A108" t="s">
        <v>81</v>
      </c>
      <c r="B108" t="str">
        <f>VLOOKUP(A108,'[1]District Master'!$C$36:$F$737,4,0)</f>
        <v>IND-MP-291</v>
      </c>
      <c r="C108">
        <v>2015</v>
      </c>
      <c r="D108">
        <v>2</v>
      </c>
    </row>
    <row r="109" spans="1:4" x14ac:dyDescent="0.25">
      <c r="A109" t="s">
        <v>82</v>
      </c>
      <c r="B109" t="str">
        <f>VLOOKUP(A109,'[1]District Master'!$C$36:$F$737,4,0)</f>
        <v>IND-MP-292</v>
      </c>
      <c r="C109">
        <v>2015</v>
      </c>
      <c r="D109">
        <v>63</v>
      </c>
    </row>
    <row r="110" spans="1:4" x14ac:dyDescent="0.25">
      <c r="A110" t="s">
        <v>83</v>
      </c>
      <c r="B110" t="str">
        <f>VLOOKUP(A110,'[1]District Master'!$C$36:$F$737,4,0)</f>
        <v>IND-MP-293</v>
      </c>
      <c r="C110">
        <v>2015</v>
      </c>
      <c r="D110">
        <v>39</v>
      </c>
    </row>
    <row r="111" spans="1:4" x14ac:dyDescent="0.25">
      <c r="A111" t="s">
        <v>542</v>
      </c>
      <c r="B111" t="str">
        <f>VLOOKUP(A111,'[1]District Master'!$C$36:$F$737,4,0)</f>
        <v>IND-MP-298</v>
      </c>
      <c r="C111">
        <v>2015</v>
      </c>
      <c r="D111">
        <v>20</v>
      </c>
    </row>
    <row r="112" spans="1:4" x14ac:dyDescent="0.25">
      <c r="A112" t="s">
        <v>84</v>
      </c>
      <c r="B112" t="str">
        <f>VLOOKUP(A112,'[1]District Master'!$C$36:$F$737,4,0)</f>
        <v>IND-MP-294</v>
      </c>
      <c r="C112">
        <v>2015</v>
      </c>
      <c r="D112">
        <v>6</v>
      </c>
    </row>
    <row r="113" spans="1:4" x14ac:dyDescent="0.25">
      <c r="A113" t="s">
        <v>85</v>
      </c>
      <c r="B113" t="str">
        <f>VLOOKUP(A113,'[1]District Master'!$C$36:$F$737,4,0)</f>
        <v>IND-MP-296</v>
      </c>
      <c r="C113">
        <v>2015</v>
      </c>
      <c r="D113">
        <v>2</v>
      </c>
    </row>
    <row r="114" spans="1:4" x14ac:dyDescent="0.25">
      <c r="A114" t="s">
        <v>86</v>
      </c>
      <c r="B114" t="str">
        <f>VLOOKUP(A114,'[1]District Master'!$C$36:$F$737,4,0)</f>
        <v>IND-MP-297</v>
      </c>
      <c r="C114">
        <v>2015</v>
      </c>
      <c r="D114">
        <v>2</v>
      </c>
    </row>
    <row r="115" spans="1:4" x14ac:dyDescent="0.25">
      <c r="A115" t="s">
        <v>87</v>
      </c>
      <c r="B115" t="str">
        <f>VLOOKUP(A115,'[1]District Master'!$C$36:$F$737,4,0)</f>
        <v>IND-MP-299</v>
      </c>
      <c r="C115">
        <v>2015</v>
      </c>
      <c r="D115">
        <v>525</v>
      </c>
    </row>
    <row r="116" spans="1:4" x14ac:dyDescent="0.25">
      <c r="A116" t="s">
        <v>88</v>
      </c>
      <c r="B116" t="str">
        <f>VLOOKUP(A116,'[1]District Master'!$C$36:$F$737,4,0)</f>
        <v>IND-MP-300</v>
      </c>
      <c r="C116">
        <v>2015</v>
      </c>
      <c r="D116">
        <v>1</v>
      </c>
    </row>
    <row r="117" spans="1:4" x14ac:dyDescent="0.25">
      <c r="A117" t="s">
        <v>89</v>
      </c>
      <c r="B117" t="e">
        <f>VLOOKUP(A117,'[1]District Master'!$C$36:$F$737,4,0)</f>
        <v>#N/A</v>
      </c>
      <c r="C117">
        <v>2015</v>
      </c>
      <c r="D117">
        <v>0</v>
      </c>
    </row>
    <row r="118" spans="1:4" x14ac:dyDescent="0.25">
      <c r="A118" t="s">
        <v>90</v>
      </c>
      <c r="B118" t="str">
        <f>VLOOKUP(A118,'[1]District Master'!$C$36:$F$737,4,0)</f>
        <v>IND-MP-295</v>
      </c>
      <c r="C118">
        <v>2015</v>
      </c>
      <c r="D118">
        <v>3</v>
      </c>
    </row>
    <row r="119" spans="1:4" x14ac:dyDescent="0.25">
      <c r="A119" t="s">
        <v>543</v>
      </c>
      <c r="B119" t="str">
        <f>VLOOKUP(A119,'[1]District Master'!$C$36:$F$737,4,0)</f>
        <v>IND-MP-308</v>
      </c>
      <c r="C119">
        <v>2015</v>
      </c>
      <c r="D119">
        <v>3</v>
      </c>
    </row>
    <row r="120" spans="1:4" x14ac:dyDescent="0.25">
      <c r="A120" t="s">
        <v>544</v>
      </c>
      <c r="B120" t="str">
        <f>VLOOKUP(A120,'[1]District Master'!$C$36:$F$737,4,0)</f>
        <v>IND-MP-301</v>
      </c>
      <c r="C120">
        <v>2015</v>
      </c>
      <c r="D120">
        <v>19</v>
      </c>
    </row>
    <row r="121" spans="1:4" x14ac:dyDescent="0.25">
      <c r="A121" t="s">
        <v>91</v>
      </c>
      <c r="B121" t="str">
        <f>VLOOKUP(A121,'[1]District Master'!$C$36:$F$737,4,0)</f>
        <v>IND-MP-302</v>
      </c>
      <c r="C121">
        <v>2015</v>
      </c>
      <c r="D121">
        <v>1</v>
      </c>
    </row>
    <row r="122" spans="1:4" x14ac:dyDescent="0.25">
      <c r="A122" t="s">
        <v>92</v>
      </c>
      <c r="B122" t="str">
        <f>VLOOKUP(A122,'[1]District Master'!$C$36:$F$737,4,0)</f>
        <v>IND-MP-303</v>
      </c>
      <c r="C122">
        <v>2015</v>
      </c>
      <c r="D122">
        <v>1</v>
      </c>
    </row>
    <row r="123" spans="1:4" x14ac:dyDescent="0.25">
      <c r="A123" t="s">
        <v>93</v>
      </c>
      <c r="B123" t="str">
        <f>VLOOKUP(A123,'[1]District Master'!$C$36:$F$737,4,0)</f>
        <v>IND-MP-304</v>
      </c>
      <c r="C123">
        <v>2015</v>
      </c>
      <c r="D123">
        <v>20</v>
      </c>
    </row>
    <row r="124" spans="1:4" x14ac:dyDescent="0.25">
      <c r="A124" t="s">
        <v>66</v>
      </c>
      <c r="B124" t="str">
        <f>VLOOKUP(A124,'[1]District Master'!$C$36:$F$737,4,0)</f>
        <v>IND-MP-279</v>
      </c>
      <c r="C124">
        <v>2015</v>
      </c>
      <c r="D124">
        <v>0</v>
      </c>
    </row>
    <row r="125" spans="1:4" x14ac:dyDescent="0.25">
      <c r="A125" t="s">
        <v>54</v>
      </c>
      <c r="B125" t="str">
        <f>VLOOKUP(A125,'[1]District Master'!$C$36:$F$737,4,0)</f>
        <v>IND-MP-264</v>
      </c>
      <c r="C125">
        <v>2015</v>
      </c>
      <c r="D125">
        <v>0</v>
      </c>
    </row>
    <row r="126" spans="1:4" x14ac:dyDescent="0.25">
      <c r="A126" t="s">
        <v>94</v>
      </c>
      <c r="B126" t="str">
        <f>VLOOKUP(A126,'[1]District Master'!$C$36:$F$737,4,0)</f>
        <v>IND-MP-306</v>
      </c>
      <c r="C126">
        <v>2015</v>
      </c>
      <c r="D126">
        <v>1</v>
      </c>
    </row>
    <row r="127" spans="1:4" x14ac:dyDescent="0.25">
      <c r="A127" t="s">
        <v>545</v>
      </c>
      <c r="B127" t="str">
        <f>VLOOKUP(A127,'[1]District Master'!$C$36:$F$737,4,0)</f>
        <v>IND-GJ-124</v>
      </c>
      <c r="C127">
        <v>2015</v>
      </c>
      <c r="D127">
        <v>1355</v>
      </c>
    </row>
    <row r="128" spans="1:4" x14ac:dyDescent="0.25">
      <c r="A128" t="s">
        <v>95</v>
      </c>
      <c r="B128" t="e">
        <f>VLOOKUP(A128,'[1]District Master'!$C$36:$F$737,4,0)</f>
        <v>#N/A</v>
      </c>
      <c r="C128">
        <v>2015</v>
      </c>
      <c r="D128">
        <v>40</v>
      </c>
    </row>
    <row r="129" spans="1:4" x14ac:dyDescent="0.25">
      <c r="A129" t="s">
        <v>96</v>
      </c>
      <c r="B129" t="str">
        <f>VLOOKUP(A129,'[1]District Master'!$C$36:$F$737,4,0)</f>
        <v>IND-GJ-126</v>
      </c>
      <c r="C129">
        <v>2015</v>
      </c>
      <c r="D129">
        <v>16</v>
      </c>
    </row>
    <row r="130" spans="1:4" x14ac:dyDescent="0.25">
      <c r="A130" t="s">
        <v>546</v>
      </c>
      <c r="B130" t="str">
        <f>VLOOKUP(A130,'[1]District Master'!$C$36:$F$737,4,0)</f>
        <v>IND-GJ-145</v>
      </c>
      <c r="C130">
        <v>2015</v>
      </c>
      <c r="D130">
        <v>34</v>
      </c>
    </row>
    <row r="131" spans="1:4" x14ac:dyDescent="0.25">
      <c r="A131" t="s">
        <v>547</v>
      </c>
      <c r="B131" t="str">
        <f>VLOOKUP(A131,'[1]District Master'!$C$36:$F$737,4,0)</f>
        <v>IND-GJ-131</v>
      </c>
      <c r="C131">
        <v>2015</v>
      </c>
      <c r="D131">
        <v>346</v>
      </c>
    </row>
    <row r="132" spans="1:4" x14ac:dyDescent="0.25">
      <c r="A132" t="s">
        <v>548</v>
      </c>
      <c r="B132" t="str">
        <f>VLOOKUP(A132,'[1]District Master'!$C$36:$F$737,4,0)</f>
        <v>IND-GJ-136</v>
      </c>
      <c r="C132">
        <v>2015</v>
      </c>
      <c r="D132">
        <v>103</v>
      </c>
    </row>
    <row r="133" spans="1:4" x14ac:dyDescent="0.25">
      <c r="A133" t="s">
        <v>97</v>
      </c>
      <c r="B133" t="str">
        <f>VLOOKUP(A133,'[1]District Master'!$C$36:$F$737,4,0)</f>
        <v>IND-GJ-140</v>
      </c>
      <c r="C133">
        <v>2015</v>
      </c>
      <c r="D133">
        <v>14</v>
      </c>
    </row>
    <row r="134" spans="1:4" x14ac:dyDescent="0.25">
      <c r="A134" t="s">
        <v>549</v>
      </c>
      <c r="B134" t="str">
        <f>VLOOKUP(A134,'[1]District Master'!$C$36:$F$737,4,0)</f>
        <v>IND-GJ-143</v>
      </c>
      <c r="C134">
        <v>2015</v>
      </c>
      <c r="D134">
        <v>34</v>
      </c>
    </row>
    <row r="135" spans="1:4" x14ac:dyDescent="0.25">
      <c r="A135" t="s">
        <v>550</v>
      </c>
      <c r="B135" t="str">
        <f>VLOOKUP(A135,'[1]District Master'!$C$36:$F$737,4,0)</f>
        <v>IND-GJ-151</v>
      </c>
      <c r="C135">
        <v>2015</v>
      </c>
      <c r="D135">
        <v>10</v>
      </c>
    </row>
    <row r="136" spans="1:4" x14ac:dyDescent="0.25">
      <c r="A136" t="s">
        <v>551</v>
      </c>
      <c r="B136" t="str">
        <f>VLOOKUP(A136,'[1]District Master'!$C$36:$F$737,4,0)</f>
        <v>IND-GJ-127</v>
      </c>
      <c r="C136">
        <v>2015</v>
      </c>
      <c r="D136">
        <v>12</v>
      </c>
    </row>
    <row r="137" spans="1:4" x14ac:dyDescent="0.25">
      <c r="A137" t="s">
        <v>552</v>
      </c>
      <c r="B137" t="str">
        <f>VLOOKUP(A137,'[1]District Master'!$C$36:$F$737,4,0)</f>
        <v>IND-GJ-147</v>
      </c>
      <c r="C137">
        <v>2015</v>
      </c>
      <c r="D137">
        <v>372</v>
      </c>
    </row>
    <row r="138" spans="1:4" x14ac:dyDescent="0.25">
      <c r="A138" t="s">
        <v>553</v>
      </c>
      <c r="B138" t="str">
        <f>VLOOKUP(A138,'[1]District Master'!$C$36:$F$737,4,0)</f>
        <v>IND-GJ-153</v>
      </c>
      <c r="C138">
        <v>2015</v>
      </c>
      <c r="D138">
        <v>38</v>
      </c>
    </row>
    <row r="139" spans="1:4" x14ac:dyDescent="0.25">
      <c r="A139" t="s">
        <v>98</v>
      </c>
      <c r="B139" t="e">
        <f>VLOOKUP(A139,'[1]District Master'!$C$36:$F$737,4,0)</f>
        <v>#N/A</v>
      </c>
      <c r="C139">
        <v>2015</v>
      </c>
      <c r="D139">
        <v>36</v>
      </c>
    </row>
    <row r="140" spans="1:4" x14ac:dyDescent="0.25">
      <c r="A140" t="s">
        <v>99</v>
      </c>
      <c r="B140" t="str">
        <f>VLOOKUP(A140,'[1]District Master'!$C$36:$F$737,4,0)</f>
        <v>IND-GJ-130</v>
      </c>
      <c r="C140">
        <v>2015</v>
      </c>
      <c r="D140">
        <v>22</v>
      </c>
    </row>
    <row r="141" spans="1:4" x14ac:dyDescent="0.25">
      <c r="A141" t="s">
        <v>100</v>
      </c>
      <c r="B141" t="str">
        <f>VLOOKUP(A141,'[1]District Master'!$C$36:$F$737,4,0)</f>
        <v>IND-GJ-149</v>
      </c>
      <c r="C141">
        <v>2015</v>
      </c>
      <c r="D141">
        <v>5</v>
      </c>
    </row>
    <row r="142" spans="1:4" x14ac:dyDescent="0.25">
      <c r="A142" t="s">
        <v>101</v>
      </c>
      <c r="B142" t="str">
        <f>VLOOKUP(A142,'[1]District Master'!$C$36:$F$737,4,0)</f>
        <v>IND-GJ-128</v>
      </c>
      <c r="C142">
        <v>2015</v>
      </c>
      <c r="D142">
        <v>25</v>
      </c>
    </row>
    <row r="143" spans="1:4" x14ac:dyDescent="0.25">
      <c r="A143" t="s">
        <v>102</v>
      </c>
      <c r="B143" t="str">
        <f>VLOOKUP(A143,'[1]District Master'!$C$36:$F$737,4,0)</f>
        <v>IND-GJ-137</v>
      </c>
      <c r="C143">
        <v>2015</v>
      </c>
      <c r="D143">
        <v>4</v>
      </c>
    </row>
    <row r="144" spans="1:4" x14ac:dyDescent="0.25">
      <c r="A144" t="s">
        <v>554</v>
      </c>
      <c r="B144" t="str">
        <f>VLOOKUP(A144,'[1]District Master'!$C$36:$F$737,4,0)</f>
        <v>IND-GJ-144</v>
      </c>
      <c r="C144">
        <v>2015</v>
      </c>
      <c r="D144">
        <v>589</v>
      </c>
    </row>
    <row r="145" spans="1:4" x14ac:dyDescent="0.25">
      <c r="A145" t="s">
        <v>103</v>
      </c>
      <c r="B145" t="e">
        <f>VLOOKUP(A145,'[1]District Master'!$C$36:$F$737,4,0)</f>
        <v>#N/A</v>
      </c>
      <c r="C145">
        <v>2015</v>
      </c>
      <c r="D145">
        <v>72</v>
      </c>
    </row>
    <row r="146" spans="1:4" x14ac:dyDescent="0.25">
      <c r="A146" t="s">
        <v>104</v>
      </c>
      <c r="B146" t="str">
        <f>VLOOKUP(A146,'[1]District Master'!$C$36:$F$737,4,0)</f>
        <v>IND-GJ-148</v>
      </c>
      <c r="C146">
        <v>2015</v>
      </c>
      <c r="D146">
        <v>71</v>
      </c>
    </row>
    <row r="147" spans="1:4" x14ac:dyDescent="0.25">
      <c r="A147" t="s">
        <v>105</v>
      </c>
      <c r="B147" t="str">
        <f>VLOOKUP(A147,'[1]District Master'!$C$36:$F$737,4,0)</f>
        <v>IND-GJ-138</v>
      </c>
      <c r="C147">
        <v>2015</v>
      </c>
      <c r="D147">
        <v>38</v>
      </c>
    </row>
    <row r="148" spans="1:4" x14ac:dyDescent="0.25">
      <c r="A148" t="s">
        <v>555</v>
      </c>
      <c r="B148" t="str">
        <f>VLOOKUP(A148,'[1]District Master'!$C$36:$F$737,4,0)</f>
        <v>IND-GJ-146</v>
      </c>
      <c r="C148">
        <v>2015</v>
      </c>
      <c r="D148">
        <v>1</v>
      </c>
    </row>
    <row r="149" spans="1:4" x14ac:dyDescent="0.25">
      <c r="A149" t="s">
        <v>106</v>
      </c>
      <c r="B149" t="str">
        <f>VLOOKUP(A149,'[1]District Master'!$C$36:$F$737,4,0)</f>
        <v>IND-GJ-142</v>
      </c>
      <c r="C149">
        <v>2015</v>
      </c>
      <c r="D149">
        <v>646</v>
      </c>
    </row>
    <row r="150" spans="1:4" x14ac:dyDescent="0.25">
      <c r="A150" t="s">
        <v>107</v>
      </c>
      <c r="B150" t="str">
        <f>VLOOKUP(A150,'[1]District Master'!$C$36:$F$737,4,0)</f>
        <v>IND-GJ-150</v>
      </c>
      <c r="C150">
        <v>2015</v>
      </c>
      <c r="D150">
        <v>22</v>
      </c>
    </row>
    <row r="151" spans="1:4" x14ac:dyDescent="0.25">
      <c r="A151" t="s">
        <v>108</v>
      </c>
      <c r="B151" t="str">
        <f>VLOOKUP(A151,'[1]District Master'!$C$36:$F$737,4,0)</f>
        <v>IND-GJ-132</v>
      </c>
      <c r="C151">
        <v>2015</v>
      </c>
      <c r="D151">
        <v>854</v>
      </c>
    </row>
    <row r="152" spans="1:4" x14ac:dyDescent="0.25">
      <c r="A152" t="s">
        <v>109</v>
      </c>
      <c r="B152" t="e">
        <f>VLOOKUP(A152,'[1]District Master'!$C$36:$F$737,4,0)</f>
        <v>#N/A</v>
      </c>
      <c r="C152">
        <v>2015</v>
      </c>
      <c r="D152">
        <v>117</v>
      </c>
    </row>
    <row r="153" spans="1:4" x14ac:dyDescent="0.25">
      <c r="A153" t="s">
        <v>556</v>
      </c>
      <c r="B153" t="str">
        <f>VLOOKUP(A153,'[1]District Master'!$C$36:$F$737,4,0)</f>
        <v>IND-GJ-134</v>
      </c>
      <c r="C153">
        <v>2015</v>
      </c>
      <c r="D153">
        <v>379</v>
      </c>
    </row>
    <row r="154" spans="1:4" x14ac:dyDescent="0.25">
      <c r="A154" t="s">
        <v>110</v>
      </c>
      <c r="B154" t="str">
        <f>VLOOKUP(A154,'[1]District Master'!$C$36:$F$737,4,0)</f>
        <v>IND-GJ-129</v>
      </c>
      <c r="C154">
        <v>2015</v>
      </c>
      <c r="D154">
        <v>70</v>
      </c>
    </row>
    <row r="155" spans="1:4" x14ac:dyDescent="0.25">
      <c r="A155" t="s">
        <v>111</v>
      </c>
      <c r="B155" t="str">
        <f>VLOOKUP(A155,'[1]District Master'!$C$36:$F$737,4,0)</f>
        <v>IND-GJ-152</v>
      </c>
      <c r="C155">
        <v>2015</v>
      </c>
      <c r="D155">
        <v>4</v>
      </c>
    </row>
    <row r="156" spans="1:4" x14ac:dyDescent="0.25">
      <c r="A156" t="s">
        <v>557</v>
      </c>
      <c r="B156" t="s">
        <v>558</v>
      </c>
      <c r="C156">
        <v>2015</v>
      </c>
      <c r="D156">
        <v>73</v>
      </c>
    </row>
    <row r="157" spans="1:4" x14ac:dyDescent="0.25">
      <c r="A157" t="s">
        <v>112</v>
      </c>
      <c r="B157" t="e">
        <f>VLOOKUP(A157,'[1]District Master'!$C$36:$F$737,4,0)</f>
        <v>#N/A</v>
      </c>
      <c r="C157">
        <v>2015</v>
      </c>
      <c r="D157">
        <v>36</v>
      </c>
    </row>
    <row r="158" spans="1:4" x14ac:dyDescent="0.25">
      <c r="A158" t="s">
        <v>113</v>
      </c>
      <c r="B158" t="str">
        <f>VLOOKUP(A158,'[1]District Master'!$C$36:$F$737,4,0)</f>
        <v>IND-GJ-141</v>
      </c>
      <c r="C158">
        <v>2015</v>
      </c>
      <c r="D158">
        <v>15</v>
      </c>
    </row>
    <row r="159" spans="1:4" x14ac:dyDescent="0.25">
      <c r="A159" t="s">
        <v>114</v>
      </c>
      <c r="B159" t="str">
        <f>VLOOKUP(A159,'[1]District Master'!$C$36:$F$737,4,0)</f>
        <v>IND-GJ-125</v>
      </c>
      <c r="C159">
        <v>2015</v>
      </c>
      <c r="D159">
        <v>148</v>
      </c>
    </row>
    <row r="160" spans="1:4" x14ac:dyDescent="0.25">
      <c r="A160" t="s">
        <v>559</v>
      </c>
      <c r="B160" t="str">
        <f>VLOOKUP(A160,'[1]District Master'!$C$36:$F$737,4,0)</f>
        <v>IND-GJ-139</v>
      </c>
      <c r="C160">
        <v>2015</v>
      </c>
      <c r="D160">
        <v>0</v>
      </c>
    </row>
    <row r="161" spans="1:4" x14ac:dyDescent="0.25">
      <c r="A161" t="s">
        <v>560</v>
      </c>
      <c r="B161" t="str">
        <f>VLOOKUP(A161,'[1]District Master'!$C$36:$F$737,4,0)</f>
        <v>IND-GJ-135</v>
      </c>
      <c r="C161">
        <v>2015</v>
      </c>
      <c r="D161">
        <v>0</v>
      </c>
    </row>
    <row r="162" spans="1:4" x14ac:dyDescent="0.25">
      <c r="A162" t="s">
        <v>561</v>
      </c>
      <c r="B162" t="str">
        <f>VLOOKUP(A162,'[1]District Master'!$C$36:$F$737,4,0)</f>
        <v>IND-MH-306</v>
      </c>
      <c r="C162">
        <v>2015</v>
      </c>
      <c r="D162">
        <v>151</v>
      </c>
    </row>
    <row r="163" spans="1:4" x14ac:dyDescent="0.25">
      <c r="A163" t="s">
        <v>115</v>
      </c>
      <c r="B163" t="str">
        <f>VLOOKUP(A163,'[1]District Master'!$C$36:$F$737,4,0)</f>
        <v>IND-MH-307</v>
      </c>
      <c r="C163">
        <v>2015</v>
      </c>
      <c r="D163">
        <v>52</v>
      </c>
    </row>
    <row r="164" spans="1:4" x14ac:dyDescent="0.25">
      <c r="A164" t="s">
        <v>116</v>
      </c>
      <c r="B164" t="str">
        <f>VLOOKUP(A164,'[1]District Master'!$C$36:$F$737,4,0)</f>
        <v>IND-MH-308</v>
      </c>
      <c r="C164">
        <v>2015</v>
      </c>
      <c r="D164">
        <v>5</v>
      </c>
    </row>
    <row r="165" spans="1:4" x14ac:dyDescent="0.25">
      <c r="A165" t="s">
        <v>248</v>
      </c>
      <c r="B165" t="s">
        <v>572</v>
      </c>
      <c r="C165">
        <v>2015</v>
      </c>
      <c r="D165">
        <v>72</v>
      </c>
    </row>
    <row r="166" spans="1:4" x14ac:dyDescent="0.25">
      <c r="A166" t="s">
        <v>562</v>
      </c>
      <c r="B166" t="str">
        <f>VLOOKUP(A166,'[1]District Master'!$C$36:$F$737,4,0)</f>
        <v>IND-MH-311</v>
      </c>
      <c r="C166">
        <v>2015</v>
      </c>
      <c r="D166">
        <v>66</v>
      </c>
    </row>
    <row r="167" spans="1:4" x14ac:dyDescent="0.25">
      <c r="A167" t="s">
        <v>117</v>
      </c>
      <c r="B167" t="str">
        <f>VLOOKUP(A167,'[1]District Master'!$C$36:$F$737,4,0)</f>
        <v>IND-MH-310</v>
      </c>
      <c r="C167">
        <v>2015</v>
      </c>
      <c r="D167">
        <v>4</v>
      </c>
    </row>
    <row r="168" spans="1:4" x14ac:dyDescent="0.25">
      <c r="A168" t="s">
        <v>563</v>
      </c>
      <c r="B168" t="str">
        <f>VLOOKUP(A168,'[1]District Master'!$C$36:$F$737,4,0)</f>
        <v>IND-MH-312</v>
      </c>
      <c r="C168">
        <v>2015</v>
      </c>
      <c r="D168">
        <v>12</v>
      </c>
    </row>
    <row r="169" spans="1:4" x14ac:dyDescent="0.25">
      <c r="A169" t="s">
        <v>564</v>
      </c>
      <c r="B169" t="str">
        <f>VLOOKUP(A169,'[1]District Master'!$C$36:$F$737,4,0)</f>
        <v>IND-MH-313</v>
      </c>
      <c r="C169">
        <v>2015</v>
      </c>
      <c r="D169">
        <v>67</v>
      </c>
    </row>
    <row r="170" spans="1:4" x14ac:dyDescent="0.25">
      <c r="A170" t="s">
        <v>118</v>
      </c>
      <c r="B170" t="str">
        <f>VLOOKUP(A170,'[1]District Master'!$C$36:$F$737,4,0)</f>
        <v>IND-MH-314</v>
      </c>
      <c r="C170">
        <v>2015</v>
      </c>
      <c r="D170">
        <v>152</v>
      </c>
    </row>
    <row r="171" spans="1:4" x14ac:dyDescent="0.25">
      <c r="A171" t="s">
        <v>565</v>
      </c>
      <c r="B171" t="str">
        <f>VLOOKUP(A171,'[1]District Master'!$C$36:$F$737,4,0)</f>
        <v>IND-MH-315</v>
      </c>
      <c r="C171">
        <v>2015</v>
      </c>
      <c r="D171">
        <v>12</v>
      </c>
    </row>
    <row r="172" spans="1:4" x14ac:dyDescent="0.25">
      <c r="A172" t="s">
        <v>566</v>
      </c>
      <c r="B172" t="str">
        <f>VLOOKUP(A172,'[1]District Master'!$C$36:$F$737,4,0)</f>
        <v>IND-MH-316</v>
      </c>
      <c r="C172">
        <v>2015</v>
      </c>
      <c r="D172">
        <v>0</v>
      </c>
    </row>
    <row r="173" spans="1:4" x14ac:dyDescent="0.25">
      <c r="A173" t="s">
        <v>567</v>
      </c>
      <c r="B173" t="str">
        <f>VLOOKUP(A173,'[1]District Master'!$C$36:$F$737,4,0)</f>
        <v>IND-MH-317</v>
      </c>
      <c r="C173">
        <v>2015</v>
      </c>
      <c r="D173">
        <v>919</v>
      </c>
    </row>
    <row r="174" spans="1:4" x14ac:dyDescent="0.25">
      <c r="A174" t="s">
        <v>119</v>
      </c>
      <c r="B174" t="str">
        <f>VLOOKUP(A174,'[1]District Master'!$C$36:$F$737,4,0)</f>
        <v>IND-MH-318</v>
      </c>
      <c r="C174">
        <v>2015</v>
      </c>
      <c r="D174">
        <v>2</v>
      </c>
    </row>
    <row r="175" spans="1:4" x14ac:dyDescent="0.25">
      <c r="A175" t="s">
        <v>120</v>
      </c>
      <c r="B175" t="str">
        <f>VLOOKUP(A175,'[1]District Master'!$C$36:$F$737,4,0)</f>
        <v>IND-MH-319</v>
      </c>
      <c r="C175">
        <v>2015</v>
      </c>
      <c r="D175">
        <v>27</v>
      </c>
    </row>
    <row r="176" spans="1:4" x14ac:dyDescent="0.25">
      <c r="A176" t="s">
        <v>121</v>
      </c>
      <c r="B176" t="str">
        <f>VLOOKUP(A176,'[1]District Master'!$C$36:$F$737,4,0)</f>
        <v>IND-MH-320</v>
      </c>
      <c r="C176">
        <v>2015</v>
      </c>
      <c r="D176">
        <v>2</v>
      </c>
    </row>
    <row r="177" spans="1:4" x14ac:dyDescent="0.25">
      <c r="A177" t="s">
        <v>122</v>
      </c>
      <c r="B177" t="str">
        <f>VLOOKUP(A177,'[1]District Master'!$C$36:$F$737,4,0)</f>
        <v>IND-MH-321</v>
      </c>
      <c r="C177">
        <v>2015</v>
      </c>
      <c r="D177">
        <v>112</v>
      </c>
    </row>
    <row r="178" spans="1:4" x14ac:dyDescent="0.25">
      <c r="A178" t="s">
        <v>123</v>
      </c>
      <c r="B178" t="str">
        <f>VLOOKUP(A178,'[1]District Master'!$C$36:$F$737,4,0)</f>
        <v>IND-MH-322</v>
      </c>
      <c r="C178">
        <v>2015</v>
      </c>
      <c r="D178">
        <v>136</v>
      </c>
    </row>
    <row r="179" spans="1:4" x14ac:dyDescent="0.25">
      <c r="A179" t="s">
        <v>124</v>
      </c>
      <c r="B179" t="str">
        <f>VLOOKUP(A179,'[1]District Master'!$C$36:$F$737,4,0)</f>
        <v>IND-MH-323</v>
      </c>
      <c r="C179">
        <v>2015</v>
      </c>
      <c r="D179">
        <v>290</v>
      </c>
    </row>
    <row r="180" spans="1:4" x14ac:dyDescent="0.25">
      <c r="A180" t="s">
        <v>125</v>
      </c>
      <c r="B180" t="str">
        <f>VLOOKUP(A180,'[1]District Master'!$C$36:$F$737,4,0)</f>
        <v>IND-MH-324</v>
      </c>
      <c r="C180">
        <v>2015</v>
      </c>
      <c r="D180">
        <v>74</v>
      </c>
    </row>
    <row r="181" spans="1:4" x14ac:dyDescent="0.25">
      <c r="A181" t="s">
        <v>126</v>
      </c>
      <c r="B181" t="str">
        <f>VLOOKUP(A181,'[1]District Master'!$C$36:$F$737,4,0)</f>
        <v>IND-MH-325</v>
      </c>
      <c r="C181">
        <v>2015</v>
      </c>
      <c r="D181">
        <v>16</v>
      </c>
    </row>
    <row r="182" spans="1:4" x14ac:dyDescent="0.25">
      <c r="A182" t="s">
        <v>568</v>
      </c>
      <c r="B182" t="str">
        <f>VLOOKUP(A182,'[1]District Master'!$C$36:$F$737,4,0)</f>
        <v>IND-MH-326</v>
      </c>
      <c r="C182">
        <v>2015</v>
      </c>
      <c r="D182">
        <v>426</v>
      </c>
    </row>
    <row r="183" spans="1:4" x14ac:dyDescent="0.25">
      <c r="A183" t="s">
        <v>127</v>
      </c>
      <c r="B183" t="str">
        <f>VLOOKUP(A183,'[1]District Master'!$C$36:$F$737,4,0)</f>
        <v>IND-MH-327</v>
      </c>
      <c r="C183">
        <v>2015</v>
      </c>
      <c r="D183">
        <v>4</v>
      </c>
    </row>
    <row r="184" spans="1:4" x14ac:dyDescent="0.25">
      <c r="A184" t="s">
        <v>128</v>
      </c>
      <c r="B184" t="e">
        <f>VLOOKUP(A184,'[1]District Master'!$C$36:$F$737,4,0)</f>
        <v>#N/A</v>
      </c>
      <c r="C184">
        <v>2015</v>
      </c>
      <c r="D184">
        <v>11</v>
      </c>
    </row>
    <row r="185" spans="1:4" x14ac:dyDescent="0.25">
      <c r="A185" t="s">
        <v>129</v>
      </c>
      <c r="B185" t="str">
        <f>VLOOKUP(A185,'[1]District Master'!$C$36:$F$737,4,0)</f>
        <v>IND-MH-328</v>
      </c>
      <c r="C185">
        <v>2015</v>
      </c>
      <c r="D185">
        <v>5</v>
      </c>
    </row>
    <row r="186" spans="1:4" x14ac:dyDescent="0.25">
      <c r="A186" t="s">
        <v>130</v>
      </c>
      <c r="B186" t="e">
        <f>VLOOKUP(A186,'[1]District Master'!$C$36:$F$737,4,0)</f>
        <v>#N/A</v>
      </c>
      <c r="C186">
        <v>2015</v>
      </c>
      <c r="D186">
        <v>686</v>
      </c>
    </row>
    <row r="187" spans="1:4" x14ac:dyDescent="0.25">
      <c r="A187" t="s">
        <v>131</v>
      </c>
      <c r="B187" t="str">
        <f>VLOOKUP(A187,'[1]District Master'!$C$36:$F$737,4,0)</f>
        <v>IND-MH-329</v>
      </c>
      <c r="C187">
        <v>2015</v>
      </c>
      <c r="D187">
        <v>180</v>
      </c>
    </row>
    <row r="188" spans="1:4" x14ac:dyDescent="0.25">
      <c r="A188" t="s">
        <v>77</v>
      </c>
      <c r="B188" t="s">
        <v>573</v>
      </c>
      <c r="C188">
        <v>2015</v>
      </c>
      <c r="D188">
        <v>105</v>
      </c>
    </row>
    <row r="189" spans="1:4" x14ac:dyDescent="0.25">
      <c r="A189" t="s">
        <v>132</v>
      </c>
      <c r="B189" t="str">
        <f>VLOOKUP(A189,'[1]District Master'!$C$36:$F$737,4,0)</f>
        <v>IND-MH-331</v>
      </c>
      <c r="C189">
        <v>2015</v>
      </c>
      <c r="D189">
        <v>55</v>
      </c>
    </row>
    <row r="190" spans="1:4" x14ac:dyDescent="0.25">
      <c r="A190" t="s">
        <v>133</v>
      </c>
      <c r="B190" t="str">
        <f>VLOOKUP(A190,'[1]District Master'!$C$36:$F$737,4,0)</f>
        <v>IND-MH-332</v>
      </c>
      <c r="C190">
        <v>2015</v>
      </c>
      <c r="D190">
        <v>14</v>
      </c>
    </row>
    <row r="191" spans="1:4" x14ac:dyDescent="0.25">
      <c r="A191" t="s">
        <v>134</v>
      </c>
      <c r="B191" t="str">
        <f>VLOOKUP(A191,'[1]District Master'!$C$36:$F$737,4,0)</f>
        <v>IND-MH-333</v>
      </c>
      <c r="C191">
        <v>2015</v>
      </c>
      <c r="D191">
        <v>111</v>
      </c>
    </row>
    <row r="192" spans="1:4" x14ac:dyDescent="0.25">
      <c r="A192" t="s">
        <v>569</v>
      </c>
      <c r="B192" t="str">
        <f>VLOOKUP(A192,'[1]District Master'!$C$36:$F$737,4,0)</f>
        <v>IND-MH-334</v>
      </c>
      <c r="C192">
        <v>2015</v>
      </c>
      <c r="D192">
        <v>61</v>
      </c>
    </row>
    <row r="193" spans="1:4" x14ac:dyDescent="0.25">
      <c r="A193" t="s">
        <v>135</v>
      </c>
      <c r="B193" t="str">
        <f>VLOOKUP(A193,'[1]District Master'!$C$36:$F$737,4,0)</f>
        <v>IND-MH-335</v>
      </c>
      <c r="C193">
        <v>2015</v>
      </c>
      <c r="D193">
        <v>215</v>
      </c>
    </row>
    <row r="194" spans="1:4" x14ac:dyDescent="0.25">
      <c r="A194" t="s">
        <v>136</v>
      </c>
      <c r="B194" t="str">
        <f>VLOOKUP(A194,'[1]District Master'!$C$36:$F$737,4,0)</f>
        <v>IND-MH-336</v>
      </c>
      <c r="C194">
        <v>2015</v>
      </c>
      <c r="D194">
        <v>110</v>
      </c>
    </row>
    <row r="195" spans="1:4" x14ac:dyDescent="0.25">
      <c r="A195" t="s">
        <v>137</v>
      </c>
      <c r="B195" t="str">
        <f>VLOOKUP(A195,'[1]District Master'!$C$36:$F$737,4,0)</f>
        <v>IND-MH-337</v>
      </c>
      <c r="C195">
        <v>2015</v>
      </c>
      <c r="D195">
        <v>41</v>
      </c>
    </row>
    <row r="196" spans="1:4" x14ac:dyDescent="0.25">
      <c r="A196" t="s">
        <v>570</v>
      </c>
      <c r="B196" t="str">
        <f>VLOOKUP(A196,'[1]District Master'!$C$36:$F$737,4,0)</f>
        <v>IND-MH-338</v>
      </c>
      <c r="C196">
        <v>2015</v>
      </c>
      <c r="D196">
        <v>4</v>
      </c>
    </row>
    <row r="197" spans="1:4" x14ac:dyDescent="0.25">
      <c r="A197" t="s">
        <v>571</v>
      </c>
      <c r="B197" t="str">
        <f>VLOOKUP(A197,'[1]District Master'!$C$36:$F$737,4,0)</f>
        <v>IND-MH-339</v>
      </c>
      <c r="C197">
        <v>2015</v>
      </c>
      <c r="D197">
        <v>23</v>
      </c>
    </row>
    <row r="198" spans="1:4" x14ac:dyDescent="0.25">
      <c r="A198" t="s">
        <v>136</v>
      </c>
      <c r="B198" t="str">
        <f>VLOOKUP(A198,'[1]District Master'!$C$36:$F$737,4,0)</f>
        <v>IND-MH-336</v>
      </c>
      <c r="C198">
        <v>2015</v>
      </c>
      <c r="D198">
        <v>626</v>
      </c>
    </row>
    <row r="199" spans="1:4" x14ac:dyDescent="0.25">
      <c r="A199" t="s">
        <v>138</v>
      </c>
      <c r="B199" t="e">
        <f>VLOOKUP(A199,'[1]District Master'!$C$36:$F$737,4,0)</f>
        <v>#N/A</v>
      </c>
      <c r="C199">
        <v>2015</v>
      </c>
      <c r="D199">
        <v>65</v>
      </c>
    </row>
    <row r="200" spans="1:4" x14ac:dyDescent="0.25">
      <c r="A200" t="s">
        <v>139</v>
      </c>
      <c r="B200" t="e">
        <f>VLOOKUP(A200,'[1]District Master'!$C$36:$F$737,4,0)</f>
        <v>#N/A</v>
      </c>
      <c r="C200">
        <v>2015</v>
      </c>
      <c r="D200">
        <v>51</v>
      </c>
    </row>
    <row r="201" spans="1:4" x14ac:dyDescent="0.25">
      <c r="A201" t="s">
        <v>140</v>
      </c>
      <c r="B201" t="e">
        <f>VLOOKUP(A201,'[1]District Master'!$C$36:$F$737,4,0)</f>
        <v>#N/A</v>
      </c>
      <c r="C201">
        <v>2015</v>
      </c>
      <c r="D201">
        <v>8</v>
      </c>
    </row>
    <row r="202" spans="1:4" x14ac:dyDescent="0.25">
      <c r="A202" t="s">
        <v>141</v>
      </c>
      <c r="B202" t="e">
        <f>VLOOKUP(A202,'[1]District Master'!$C$36:$F$737,4,0)</f>
        <v>#N/A</v>
      </c>
      <c r="C202">
        <v>2015</v>
      </c>
      <c r="D202">
        <v>45</v>
      </c>
    </row>
    <row r="203" spans="1:4" x14ac:dyDescent="0.25">
      <c r="A203" t="s">
        <v>142</v>
      </c>
      <c r="B203" t="e">
        <f>VLOOKUP(A203,'[1]District Master'!$C$36:$F$737,4,0)</f>
        <v>#N/A</v>
      </c>
      <c r="C203">
        <v>2015</v>
      </c>
      <c r="D203">
        <v>42</v>
      </c>
    </row>
    <row r="204" spans="1:4" x14ac:dyDescent="0.25">
      <c r="A204" t="s">
        <v>143</v>
      </c>
      <c r="B204" t="e">
        <f>VLOOKUP(A204,'[1]District Master'!$C$36:$F$737,4,0)</f>
        <v>#N/A</v>
      </c>
      <c r="C204">
        <v>2015</v>
      </c>
      <c r="D204">
        <v>57</v>
      </c>
    </row>
    <row r="205" spans="1:4" x14ac:dyDescent="0.25">
      <c r="A205" t="s">
        <v>144</v>
      </c>
      <c r="B205" t="str">
        <f>VLOOKUP(A205,'[1]District Master'!$C$36:$F$737,4,0)</f>
        <v>IND-TN-466</v>
      </c>
      <c r="C205">
        <v>2015</v>
      </c>
      <c r="D205">
        <v>159</v>
      </c>
    </row>
    <row r="206" spans="1:4" x14ac:dyDescent="0.25">
      <c r="A206" t="s">
        <v>145</v>
      </c>
      <c r="B206" t="e">
        <f>VLOOKUP(A206,'[1]District Master'!$C$36:$F$737,4,0)</f>
        <v>#N/A</v>
      </c>
      <c r="C206">
        <v>2015</v>
      </c>
      <c r="D206">
        <v>163</v>
      </c>
    </row>
    <row r="207" spans="1:4" x14ac:dyDescent="0.25">
      <c r="A207" t="s">
        <v>146</v>
      </c>
      <c r="B207" t="str">
        <f>VLOOKUP(A207,'[1]District Master'!$C$36:$F$737,4,0)</f>
        <v>IND-TN-480</v>
      </c>
      <c r="C207">
        <v>2015</v>
      </c>
      <c r="D207">
        <v>246</v>
      </c>
    </row>
    <row r="208" spans="1:4" x14ac:dyDescent="0.25">
      <c r="A208" t="s">
        <v>147</v>
      </c>
      <c r="B208" t="e">
        <f>VLOOKUP(A208,'[1]District Master'!$C$36:$F$737,4,0)</f>
        <v>#N/A</v>
      </c>
      <c r="C208">
        <v>2015</v>
      </c>
      <c r="D208">
        <v>51</v>
      </c>
    </row>
    <row r="209" spans="1:4" x14ac:dyDescent="0.25">
      <c r="A209" t="s">
        <v>574</v>
      </c>
      <c r="B209" t="str">
        <f>VLOOKUP(A209,'[1]District Master'!$C$36:$F$737,4,0)</f>
        <v>IND-TN-486</v>
      </c>
      <c r="C209">
        <v>2015</v>
      </c>
      <c r="D209">
        <v>158</v>
      </c>
    </row>
    <row r="210" spans="1:4" x14ac:dyDescent="0.25">
      <c r="A210" t="s">
        <v>148</v>
      </c>
      <c r="B210" t="e">
        <f>VLOOKUP(A210,'[1]District Master'!$C$36:$F$737,4,0)</f>
        <v>#N/A</v>
      </c>
      <c r="C210">
        <v>2015</v>
      </c>
      <c r="D210">
        <v>102</v>
      </c>
    </row>
    <row r="211" spans="1:4" x14ac:dyDescent="0.25">
      <c r="A211" t="s">
        <v>149</v>
      </c>
      <c r="B211" t="str">
        <f>VLOOKUP(A211,'[1]District Master'!$C$36:$F$737,4,0)</f>
        <v>IND-TN-485</v>
      </c>
      <c r="C211">
        <v>2015</v>
      </c>
      <c r="D211">
        <v>85</v>
      </c>
    </row>
    <row r="212" spans="1:4" x14ac:dyDescent="0.25">
      <c r="A212" t="s">
        <v>150</v>
      </c>
      <c r="B212" t="e">
        <f>VLOOKUP(A212,'[1]District Master'!$C$36:$F$737,4,0)</f>
        <v>#N/A</v>
      </c>
      <c r="C212">
        <v>2015</v>
      </c>
      <c r="D212">
        <v>104</v>
      </c>
    </row>
    <row r="213" spans="1:4" x14ac:dyDescent="0.25">
      <c r="A213" t="s">
        <v>151</v>
      </c>
      <c r="B213" t="str">
        <f>VLOOKUP(A213,'[1]District Master'!$C$36:$F$737,4,0)</f>
        <v>IND-TN-462</v>
      </c>
      <c r="C213">
        <v>2015</v>
      </c>
      <c r="D213">
        <v>68</v>
      </c>
    </row>
    <row r="214" spans="1:4" x14ac:dyDescent="0.25">
      <c r="A214" t="s">
        <v>152</v>
      </c>
      <c r="B214" t="str">
        <f>VLOOKUP(A214,'[1]District Master'!$C$36:$F$737,4,0)</f>
        <v>IND-TN-487</v>
      </c>
      <c r="C214">
        <v>2015</v>
      </c>
      <c r="D214">
        <v>131</v>
      </c>
    </row>
    <row r="215" spans="1:4" x14ac:dyDescent="0.25">
      <c r="A215" t="s">
        <v>153</v>
      </c>
      <c r="B215" t="e">
        <f>VLOOKUP(A215,'[1]District Master'!$C$36:$F$737,4,0)</f>
        <v>#N/A</v>
      </c>
      <c r="C215">
        <v>2015</v>
      </c>
      <c r="D215">
        <v>122</v>
      </c>
    </row>
    <row r="216" spans="1:4" x14ac:dyDescent="0.25">
      <c r="A216" t="s">
        <v>154</v>
      </c>
      <c r="B216" t="str">
        <f>VLOOKUP(A216,'[1]District Master'!$C$36:$F$737,4,0)</f>
        <v>IND-TN-478</v>
      </c>
      <c r="C216">
        <v>2015</v>
      </c>
      <c r="D216">
        <v>102</v>
      </c>
    </row>
    <row r="217" spans="1:4" x14ac:dyDescent="0.25">
      <c r="A217" t="s">
        <v>155</v>
      </c>
      <c r="B217" t="str">
        <f>VLOOKUP(A217,'[1]District Master'!$C$36:$F$737,4,0)</f>
        <v>IND-TN-481</v>
      </c>
      <c r="C217">
        <v>2015</v>
      </c>
      <c r="D217">
        <v>76</v>
      </c>
    </row>
    <row r="218" spans="1:4" x14ac:dyDescent="0.25">
      <c r="A218" t="s">
        <v>156</v>
      </c>
      <c r="B218" t="str">
        <f>VLOOKUP(A218,'[1]District Master'!$C$36:$F$737,4,0)</f>
        <v>IND-TN-470</v>
      </c>
      <c r="C218">
        <v>2015</v>
      </c>
      <c r="D218">
        <v>43</v>
      </c>
    </row>
    <row r="219" spans="1:4" x14ac:dyDescent="0.25">
      <c r="A219" t="s">
        <v>575</v>
      </c>
      <c r="B219" t="str">
        <f>VLOOKUP(A219,'[1]District Master'!$C$36:$F$737,4,0)</f>
        <v>IND-TN-483</v>
      </c>
      <c r="C219">
        <v>2015</v>
      </c>
      <c r="D219">
        <v>177</v>
      </c>
    </row>
    <row r="220" spans="1:4" x14ac:dyDescent="0.25">
      <c r="A220" t="s">
        <v>157</v>
      </c>
      <c r="B220" t="str">
        <f>VLOOKUP(A220,'[1]District Master'!$C$36:$F$737,4,0)</f>
        <v>IND-TN-468</v>
      </c>
      <c r="C220">
        <v>2015</v>
      </c>
      <c r="D220">
        <v>185</v>
      </c>
    </row>
    <row r="221" spans="1:4" x14ac:dyDescent="0.25">
      <c r="A221" t="s">
        <v>158</v>
      </c>
      <c r="B221" t="str">
        <f>VLOOKUP(A221,'[1]District Master'!$C$36:$F$737,4,0)</f>
        <v>IND-TN-473</v>
      </c>
      <c r="C221">
        <v>2015</v>
      </c>
      <c r="D221">
        <v>33</v>
      </c>
    </row>
    <row r="222" spans="1:4" x14ac:dyDescent="0.25">
      <c r="A222" t="s">
        <v>576</v>
      </c>
      <c r="B222" t="str">
        <f>VLOOKUP(A222,'[1]District Master'!$C$36:$F$737,4,0)</f>
        <v>IND-TN-474</v>
      </c>
      <c r="C222">
        <v>2015</v>
      </c>
      <c r="D222">
        <v>44</v>
      </c>
    </row>
    <row r="223" spans="1:4" x14ac:dyDescent="0.25">
      <c r="A223" t="s">
        <v>159</v>
      </c>
      <c r="B223" t="str">
        <f>VLOOKUP(A223,'[1]District Master'!$C$36:$F$737,4,0)</f>
        <v>IND-TN-469</v>
      </c>
      <c r="C223">
        <v>2015</v>
      </c>
      <c r="D223">
        <v>85</v>
      </c>
    </row>
    <row r="224" spans="1:4" x14ac:dyDescent="0.25">
      <c r="A224" t="s">
        <v>160</v>
      </c>
      <c r="B224" t="str">
        <f>VLOOKUP(A224,'[1]District Master'!$C$36:$F$737,4,0)</f>
        <v>IND-TN-479</v>
      </c>
      <c r="C224">
        <v>2015</v>
      </c>
      <c r="D224">
        <v>213</v>
      </c>
    </row>
    <row r="225" spans="1:4" x14ac:dyDescent="0.25">
      <c r="A225" t="s">
        <v>161</v>
      </c>
      <c r="B225" t="e">
        <f>VLOOKUP(A225,'[1]District Master'!$C$36:$F$737,4,0)</f>
        <v>#N/A</v>
      </c>
      <c r="C225">
        <v>2015</v>
      </c>
      <c r="D225">
        <v>25</v>
      </c>
    </row>
    <row r="226" spans="1:4" x14ac:dyDescent="0.25">
      <c r="A226" t="s">
        <v>162</v>
      </c>
      <c r="B226" t="e">
        <f>VLOOKUP(A226,'[1]District Master'!$C$36:$F$737,4,0)</f>
        <v>#N/A</v>
      </c>
      <c r="C226">
        <v>2015</v>
      </c>
      <c r="D226">
        <v>24</v>
      </c>
    </row>
    <row r="227" spans="1:4" x14ac:dyDescent="0.25">
      <c r="A227" t="s">
        <v>163</v>
      </c>
      <c r="B227" t="str">
        <f>VLOOKUP(A227,'[1]District Master'!$C$36:$F$737,4,0)</f>
        <v>IND-TN-475</v>
      </c>
      <c r="C227">
        <v>2015</v>
      </c>
      <c r="D227">
        <v>55</v>
      </c>
    </row>
    <row r="228" spans="1:4" x14ac:dyDescent="0.25">
      <c r="A228" t="s">
        <v>577</v>
      </c>
      <c r="B228" t="str">
        <f>VLOOKUP(A228,'[1]District Master'!$C$36:$F$737,4,0)</f>
        <v>IND-TN-488</v>
      </c>
      <c r="C228">
        <v>2015</v>
      </c>
      <c r="D228">
        <v>46</v>
      </c>
    </row>
    <row r="229" spans="1:4" x14ac:dyDescent="0.25">
      <c r="A229" t="s">
        <v>578</v>
      </c>
      <c r="B229" t="str">
        <f>VLOOKUP(A229,'[1]District Master'!$C$36:$F$737,4,0)</f>
        <v>IND-TN-484</v>
      </c>
      <c r="C229">
        <v>2015</v>
      </c>
      <c r="D229">
        <v>116</v>
      </c>
    </row>
    <row r="230" spans="1:4" x14ac:dyDescent="0.25">
      <c r="A230" t="s">
        <v>164</v>
      </c>
      <c r="B230" t="e">
        <f>VLOOKUP(A230,'[1]District Master'!$C$36:$F$737,4,0)</f>
        <v>#N/A</v>
      </c>
      <c r="C230">
        <v>2015</v>
      </c>
      <c r="D230">
        <v>123</v>
      </c>
    </row>
    <row r="231" spans="1:4" x14ac:dyDescent="0.25">
      <c r="A231" t="s">
        <v>165</v>
      </c>
      <c r="B231" t="e">
        <f>VLOOKUP(A231,'[1]District Master'!$C$36:$F$737,4,0)</f>
        <v>#N/A</v>
      </c>
      <c r="C231">
        <v>2015</v>
      </c>
      <c r="D231">
        <v>110</v>
      </c>
    </row>
    <row r="232" spans="1:4" x14ac:dyDescent="0.25">
      <c r="A232" t="s">
        <v>579</v>
      </c>
      <c r="B232" t="str">
        <f>VLOOKUP(A232,'[1]District Master'!$C$36:$F$737,4,0)</f>
        <v>IND-TN-467</v>
      </c>
      <c r="C232">
        <v>2015</v>
      </c>
      <c r="D232">
        <v>136</v>
      </c>
    </row>
    <row r="233" spans="1:4" x14ac:dyDescent="0.25">
      <c r="A233" t="s">
        <v>166</v>
      </c>
      <c r="B233" t="str">
        <f>VLOOKUP(A233,'[1]District Master'!$C$36:$F$737,4,0)</f>
        <v>IND-TN-476</v>
      </c>
      <c r="C233">
        <v>2015</v>
      </c>
      <c r="D233">
        <v>43</v>
      </c>
    </row>
    <row r="234" spans="1:4" x14ac:dyDescent="0.25">
      <c r="A234" t="s">
        <v>167</v>
      </c>
      <c r="B234" t="str">
        <f>VLOOKUP(A234,'[1]District Master'!$C$36:$F$737,4,0)</f>
        <v>IND-TN-471</v>
      </c>
      <c r="C234">
        <v>2015</v>
      </c>
      <c r="D234">
        <v>13</v>
      </c>
    </row>
    <row r="235" spans="1:4" x14ac:dyDescent="0.25">
      <c r="A235" t="s">
        <v>168</v>
      </c>
      <c r="B235" t="str">
        <f>VLOOKUP(A235,'[1]District Master'!$C$36:$F$737,4,0)</f>
        <v>IND-TN-463</v>
      </c>
      <c r="C235">
        <v>2015</v>
      </c>
      <c r="D235">
        <v>66</v>
      </c>
    </row>
    <row r="236" spans="1:4" x14ac:dyDescent="0.25">
      <c r="A236" t="s">
        <v>169</v>
      </c>
      <c r="B236" t="str">
        <f>VLOOKUP(A236,'[1]District Master'!$C$36:$F$737,4,0)</f>
        <v>IND-TN-489</v>
      </c>
      <c r="C236">
        <v>2015</v>
      </c>
      <c r="D236">
        <v>148</v>
      </c>
    </row>
    <row r="237" spans="1:4" x14ac:dyDescent="0.25">
      <c r="A237" t="s">
        <v>170</v>
      </c>
      <c r="B237" t="str">
        <f>VLOOKUP(A237,'[1]District Master'!$C$36:$F$737,4,0)</f>
        <v>IND-TN-461</v>
      </c>
      <c r="C237">
        <v>2015</v>
      </c>
      <c r="D237">
        <v>257</v>
      </c>
    </row>
    <row r="238" spans="1:4" x14ac:dyDescent="0.25">
      <c r="A238" t="s">
        <v>580</v>
      </c>
      <c r="B238" t="str">
        <f>VLOOKUP(A238,'[1]District Master'!$C$36:$F$737,4,0)</f>
        <v>IND-TN-477</v>
      </c>
      <c r="C238">
        <v>2015</v>
      </c>
      <c r="D238">
        <v>27</v>
      </c>
    </row>
    <row r="239" spans="1:4" x14ac:dyDescent="0.25">
      <c r="A239" t="s">
        <v>581</v>
      </c>
      <c r="B239" t="str">
        <f>VLOOKUP(A239,'[1]District Master'!$C$36:$F$737,4,0)</f>
        <v>IND-TN-490</v>
      </c>
      <c r="C239">
        <v>2015</v>
      </c>
      <c r="D239">
        <v>451</v>
      </c>
    </row>
    <row r="240" spans="1:4" x14ac:dyDescent="0.25">
      <c r="A240" t="s">
        <v>171</v>
      </c>
      <c r="B240" t="str">
        <f>VLOOKUP(A240,'[1]District Master'!$C$36:$F$737,4,0)</f>
        <v>IND-TN-465</v>
      </c>
      <c r="C240">
        <v>2015</v>
      </c>
      <c r="D240">
        <v>29</v>
      </c>
    </row>
    <row r="241" spans="1:4" x14ac:dyDescent="0.25">
      <c r="A241" t="s">
        <v>168</v>
      </c>
      <c r="B241" t="str">
        <f>VLOOKUP(A241,'[1]District Master'!$C$36:$F$737,4,0)</f>
        <v>IND-TN-463</v>
      </c>
      <c r="C241">
        <v>2015</v>
      </c>
      <c r="D241">
        <v>66</v>
      </c>
    </row>
    <row r="242" spans="1:4" x14ac:dyDescent="0.25">
      <c r="A242" t="s">
        <v>172</v>
      </c>
      <c r="B242" t="e">
        <f>VLOOKUP(A242,'[1]District Master'!$C$36:$F$737,4,0)</f>
        <v>#N/A</v>
      </c>
      <c r="C242">
        <v>2015</v>
      </c>
      <c r="D242">
        <v>74</v>
      </c>
    </row>
    <row r="243" spans="1:4" x14ac:dyDescent="0.25">
      <c r="A243" t="s">
        <v>173</v>
      </c>
      <c r="B243" t="str">
        <f>VLOOKUP(A243,'[1]District Master'!$C$36:$F$737,4,0)</f>
        <v>IND-TN-464</v>
      </c>
      <c r="C243">
        <v>2015</v>
      </c>
      <c r="D243">
        <v>34</v>
      </c>
    </row>
    <row r="244" spans="1:4" x14ac:dyDescent="0.25">
      <c r="A244" t="s">
        <v>174</v>
      </c>
      <c r="B244" t="e">
        <f>VLOOKUP(A244,'[1]District Master'!$C$36:$F$737,4,0)</f>
        <v>#N/A</v>
      </c>
      <c r="C244">
        <v>2015</v>
      </c>
      <c r="D244">
        <v>74</v>
      </c>
    </row>
    <row r="245" spans="1:4" x14ac:dyDescent="0.25">
      <c r="A245" t="s">
        <v>175</v>
      </c>
      <c r="B245" t="e">
        <f>VLOOKUP(A245,'[1]District Master'!$C$36:$F$737,4,0)</f>
        <v>#N/A</v>
      </c>
      <c r="C245">
        <v>2015</v>
      </c>
      <c r="D245">
        <v>23</v>
      </c>
    </row>
    <row r="246" spans="1:4" x14ac:dyDescent="0.25">
      <c r="A246" t="s">
        <v>176</v>
      </c>
      <c r="B246" t="str">
        <f>VLOOKUP(A246,'[1]District Master'!$C$36:$F$737,4,0)</f>
        <v>IND-TN-459</v>
      </c>
      <c r="C246">
        <v>2015</v>
      </c>
      <c r="D246">
        <v>33</v>
      </c>
    </row>
    <row r="247" spans="1:4" x14ac:dyDescent="0.25">
      <c r="A247" t="s">
        <v>177</v>
      </c>
      <c r="B247" t="str">
        <f>VLOOKUP(A247,'[1]District Master'!$C$36:$F$737,4,0)</f>
        <v>IND-TN-472</v>
      </c>
      <c r="C247">
        <v>2015</v>
      </c>
      <c r="D247">
        <v>16</v>
      </c>
    </row>
    <row r="248" spans="1:4" x14ac:dyDescent="0.25">
      <c r="A248" t="s">
        <v>178</v>
      </c>
      <c r="B248" t="e">
        <f>VLOOKUP(A248,'[1]District Master'!$C$36:$F$737,4,0)</f>
        <v>#N/A</v>
      </c>
      <c r="C248">
        <v>2015</v>
      </c>
      <c r="D248">
        <v>0</v>
      </c>
    </row>
    <row r="249" spans="1:4" x14ac:dyDescent="0.25">
      <c r="A249" t="s">
        <v>582</v>
      </c>
      <c r="B249" t="str">
        <f>VLOOKUP(A249,'[1]District Master'!$C$36:$F$737,4,0)</f>
        <v>IND-TN-460</v>
      </c>
      <c r="C249">
        <v>2015</v>
      </c>
      <c r="D249">
        <v>265</v>
      </c>
    </row>
    <row r="250" spans="1:4" x14ac:dyDescent="0.25">
      <c r="A250" t="s">
        <v>179</v>
      </c>
      <c r="B250" t="str">
        <f>VLOOKUP(A250,'[1]District Master'!$C$36:$F$737,4,0)</f>
        <v>IND-UP-AG</v>
      </c>
      <c r="C250">
        <v>2015</v>
      </c>
      <c r="D250">
        <v>209</v>
      </c>
    </row>
    <row r="251" spans="1:4" x14ac:dyDescent="0.25">
      <c r="A251" t="s">
        <v>583</v>
      </c>
      <c r="B251" t="str">
        <f>VLOOKUP(A251,'[1]District Master'!$C$36:$F$737,4,0)</f>
        <v>IND-UP-AA</v>
      </c>
      <c r="C251">
        <v>2015</v>
      </c>
      <c r="D251">
        <v>0</v>
      </c>
    </row>
    <row r="252" spans="1:4" x14ac:dyDescent="0.25">
      <c r="A252" t="s">
        <v>180</v>
      </c>
      <c r="B252" t="str">
        <f>VLOOKUP(A252,'[1]District Master'!$C$36:$F$737,4,0)</f>
        <v>IND-UP-AI</v>
      </c>
      <c r="C252">
        <v>2015</v>
      </c>
      <c r="D252">
        <v>0</v>
      </c>
    </row>
    <row r="253" spans="1:4" x14ac:dyDescent="0.25">
      <c r="A253" t="s">
        <v>181</v>
      </c>
      <c r="B253" t="str">
        <f>VLOOKUP(A253,'[1]District Master'!$C$36:$F$737,4,0)</f>
        <v>IND-UP-AL</v>
      </c>
      <c r="C253">
        <v>2015</v>
      </c>
      <c r="D253">
        <v>143</v>
      </c>
    </row>
    <row r="254" spans="1:4" x14ac:dyDescent="0.25">
      <c r="A254" t="s">
        <v>182</v>
      </c>
      <c r="B254" t="str">
        <f>VLOOKUP(A254,'[1]District Master'!$C$36:$F$737,4,0)</f>
        <v>IND-UP-AB</v>
      </c>
      <c r="C254">
        <v>2015</v>
      </c>
      <c r="D254">
        <v>1</v>
      </c>
    </row>
    <row r="255" spans="1:4" x14ac:dyDescent="0.25">
      <c r="A255" t="s">
        <v>183</v>
      </c>
      <c r="B255" t="e">
        <f>VLOOKUP(A255,'[1]District Master'!$C$36:$F$737,4,0)</f>
        <v>#N/A</v>
      </c>
      <c r="C255">
        <v>2015</v>
      </c>
      <c r="D255">
        <v>0</v>
      </c>
    </row>
    <row r="256" spans="1:4" x14ac:dyDescent="0.25">
      <c r="A256" t="s">
        <v>184</v>
      </c>
      <c r="B256" t="str">
        <f>VLOOKUP(A256,'[1]District Master'!$C$36:$F$737,4,0)</f>
        <v>IND-UP-AU</v>
      </c>
      <c r="C256">
        <v>2015</v>
      </c>
      <c r="D256">
        <v>1</v>
      </c>
    </row>
    <row r="257" spans="1:4" x14ac:dyDescent="0.25">
      <c r="A257" t="s">
        <v>185</v>
      </c>
      <c r="B257" t="str">
        <f>VLOOKUP(A257,'[1]District Master'!$C$36:$F$737,4,0)</f>
        <v>IND-UP-BD</v>
      </c>
      <c r="C257">
        <v>2015</v>
      </c>
      <c r="D257">
        <v>3</v>
      </c>
    </row>
    <row r="258" spans="1:4" x14ac:dyDescent="0.25">
      <c r="A258" t="s">
        <v>584</v>
      </c>
      <c r="B258" t="str">
        <f>VLOOKUP(A258,'[1]District Master'!$C$36:$F$737,4,0)</f>
        <v>IND-UP-BG</v>
      </c>
      <c r="C258">
        <v>2015</v>
      </c>
      <c r="D258">
        <v>0</v>
      </c>
    </row>
    <row r="259" spans="1:4" x14ac:dyDescent="0.25">
      <c r="A259" t="s">
        <v>186</v>
      </c>
      <c r="B259" t="str">
        <f>VLOOKUP(A259,'[1]District Master'!$C$36:$F$737,4,0)</f>
        <v>IND-UP-BH</v>
      </c>
      <c r="C259">
        <v>2015</v>
      </c>
      <c r="D259">
        <v>1</v>
      </c>
    </row>
    <row r="260" spans="1:4" x14ac:dyDescent="0.25">
      <c r="A260" t="s">
        <v>585</v>
      </c>
      <c r="B260" t="str">
        <f>VLOOKUP(A260,'[1]District Master'!$C$36:$F$737,4,0)</f>
        <v>IND-UP-BA</v>
      </c>
      <c r="C260">
        <v>2015</v>
      </c>
      <c r="D260">
        <v>1</v>
      </c>
    </row>
    <row r="261" spans="1:4" x14ac:dyDescent="0.25">
      <c r="A261" t="s">
        <v>338</v>
      </c>
      <c r="B261" t="str">
        <f>VLOOKUP(A261,'[1]District Master'!$C$36:$F$737,4,0)</f>
        <v>IND-UP-BL</v>
      </c>
      <c r="C261">
        <v>2015</v>
      </c>
      <c r="D261">
        <v>0</v>
      </c>
    </row>
    <row r="262" spans="1:4" x14ac:dyDescent="0.25">
      <c r="A262" t="s">
        <v>187</v>
      </c>
      <c r="B262" t="str">
        <f>VLOOKUP(A262,'[1]District Master'!$C$36:$F$737,4,0)</f>
        <v>IND-UP-BN</v>
      </c>
      <c r="C262">
        <v>2015</v>
      </c>
      <c r="D262">
        <v>19</v>
      </c>
    </row>
    <row r="263" spans="1:4" x14ac:dyDescent="0.25">
      <c r="A263" t="s">
        <v>188</v>
      </c>
      <c r="B263" t="str">
        <f>VLOOKUP(A263,'[1]District Master'!$C$36:$F$737,4,0)</f>
        <v>IND-UP-BR</v>
      </c>
      <c r="C263">
        <v>2015</v>
      </c>
      <c r="D263">
        <v>2</v>
      </c>
    </row>
    <row r="264" spans="1:4" x14ac:dyDescent="0.25">
      <c r="A264" t="s">
        <v>189</v>
      </c>
      <c r="B264" t="str">
        <f>VLOOKUP(A264,'[1]District Master'!$C$36:$F$737,4,0)</f>
        <v>IND-UP-BY</v>
      </c>
      <c r="C264">
        <v>2015</v>
      </c>
      <c r="D264">
        <v>52</v>
      </c>
    </row>
    <row r="265" spans="1:4" x14ac:dyDescent="0.25">
      <c r="A265" t="s">
        <v>190</v>
      </c>
      <c r="B265" t="str">
        <f>VLOOKUP(A265,'[1]District Master'!$C$36:$F$737,4,0)</f>
        <v>IND-UP-BS</v>
      </c>
      <c r="C265">
        <v>2015</v>
      </c>
      <c r="D265">
        <v>1</v>
      </c>
    </row>
    <row r="266" spans="1:4" x14ac:dyDescent="0.25">
      <c r="A266" t="s">
        <v>191</v>
      </c>
      <c r="B266" t="e">
        <f>VLOOKUP(A266,'[1]District Master'!$C$36:$F$737,4,0)</f>
        <v>#N/A</v>
      </c>
      <c r="C266">
        <v>2015</v>
      </c>
      <c r="D266">
        <v>0</v>
      </c>
    </row>
    <row r="267" spans="1:4" x14ac:dyDescent="0.25">
      <c r="A267" t="s">
        <v>192</v>
      </c>
      <c r="B267" t="str">
        <f>VLOOKUP(A267,'[1]District Master'!$C$36:$F$737,4,0)</f>
        <v>IND-UP-BJ</v>
      </c>
      <c r="C267">
        <v>2015</v>
      </c>
      <c r="D267">
        <v>0</v>
      </c>
    </row>
    <row r="268" spans="1:4" x14ac:dyDescent="0.25">
      <c r="A268" t="s">
        <v>586</v>
      </c>
      <c r="B268" t="str">
        <f>VLOOKUP(A268,'[1]District Master'!$C$36:$F$737,4,0)</f>
        <v>IND-UP-509</v>
      </c>
      <c r="C268">
        <v>2015</v>
      </c>
      <c r="D268">
        <v>1</v>
      </c>
    </row>
    <row r="269" spans="1:4" x14ac:dyDescent="0.25">
      <c r="A269" t="s">
        <v>193</v>
      </c>
      <c r="B269" t="str">
        <f>VLOOKUP(A269,'[1]District Master'!$C$36:$F$737,4,0)</f>
        <v>IND-UP-CA</v>
      </c>
      <c r="C269">
        <v>2015</v>
      </c>
      <c r="D269">
        <v>0</v>
      </c>
    </row>
    <row r="270" spans="1:4" x14ac:dyDescent="0.25">
      <c r="A270" t="s">
        <v>194</v>
      </c>
      <c r="B270" t="e">
        <f>VLOOKUP(A270,'[1]District Master'!$C$36:$F$737,4,0)</f>
        <v>#N/A</v>
      </c>
      <c r="C270">
        <v>2015</v>
      </c>
      <c r="D270">
        <v>0</v>
      </c>
    </row>
    <row r="271" spans="1:4" x14ac:dyDescent="0.25">
      <c r="A271" t="s">
        <v>195</v>
      </c>
      <c r="B271" t="str">
        <f>VLOOKUP(A271,'[1]District Master'!$C$36:$F$737,4,0)</f>
        <v>IND-UP-DO</v>
      </c>
      <c r="C271">
        <v>2015</v>
      </c>
      <c r="D271">
        <v>0</v>
      </c>
    </row>
    <row r="272" spans="1:4" x14ac:dyDescent="0.25">
      <c r="A272" t="s">
        <v>196</v>
      </c>
      <c r="B272" t="str">
        <f>VLOOKUP(A272,'[1]District Master'!$C$36:$F$737,4,0)</f>
        <v>IND-UP-ET</v>
      </c>
      <c r="C272">
        <v>2015</v>
      </c>
      <c r="D272">
        <v>0</v>
      </c>
    </row>
    <row r="273" spans="1:4" x14ac:dyDescent="0.25">
      <c r="A273" t="s">
        <v>587</v>
      </c>
      <c r="B273" t="str">
        <f>VLOOKUP(A273,'[1]District Master'!$C$36:$F$737,4,0)</f>
        <v>IND-UP-EA</v>
      </c>
      <c r="C273">
        <v>2015</v>
      </c>
      <c r="D273">
        <v>0</v>
      </c>
    </row>
    <row r="274" spans="1:4" x14ac:dyDescent="0.25">
      <c r="A274" t="s">
        <v>197</v>
      </c>
      <c r="B274" t="str">
        <f>VLOOKUP(A274,'[1]District Master'!$C$36:$F$737,4,0)</f>
        <v>IND-UP-FI</v>
      </c>
      <c r="C274">
        <v>2015</v>
      </c>
      <c r="D274">
        <v>0</v>
      </c>
    </row>
    <row r="275" spans="1:4" x14ac:dyDescent="0.25">
      <c r="A275" t="s">
        <v>588</v>
      </c>
      <c r="B275" t="str">
        <f>VLOOKUP(A275,'[1]District Master'!$C$36:$F$737,4,0)</f>
        <v>IND-UP-FR</v>
      </c>
      <c r="C275">
        <v>2015</v>
      </c>
      <c r="D275">
        <v>4</v>
      </c>
    </row>
    <row r="276" spans="1:4" x14ac:dyDescent="0.25">
      <c r="A276" t="s">
        <v>198</v>
      </c>
      <c r="B276" t="str">
        <f>VLOOKUP(A276,'[1]District Master'!$C$36:$F$737,4,0)</f>
        <v>IND-UP-FT</v>
      </c>
      <c r="C276">
        <v>2015</v>
      </c>
      <c r="D276">
        <v>332</v>
      </c>
    </row>
    <row r="277" spans="1:4" x14ac:dyDescent="0.25">
      <c r="A277" t="s">
        <v>199</v>
      </c>
      <c r="B277" t="str">
        <f>VLOOKUP(A277,'[1]District Master'!$C$36:$F$737,4,0)</f>
        <v>IND-UP-518</v>
      </c>
      <c r="C277">
        <v>2015</v>
      </c>
      <c r="D277">
        <v>0</v>
      </c>
    </row>
    <row r="278" spans="1:4" x14ac:dyDescent="0.25">
      <c r="A278" t="s">
        <v>589</v>
      </c>
      <c r="B278" t="str">
        <f>VLOOKUP(A278,'[1]District Master'!$C$36:$F$737,4,0)</f>
        <v>IND-UP-519</v>
      </c>
      <c r="C278">
        <v>2015</v>
      </c>
      <c r="D278">
        <v>176</v>
      </c>
    </row>
    <row r="279" spans="1:4" x14ac:dyDescent="0.25">
      <c r="A279" t="s">
        <v>200</v>
      </c>
      <c r="B279" t="str">
        <f>VLOOKUP(A279,'[1]District Master'!$C$36:$F$737,4,0)</f>
        <v>IND-UP-GZ</v>
      </c>
      <c r="C279">
        <v>2015</v>
      </c>
      <c r="D279">
        <v>811</v>
      </c>
    </row>
    <row r="280" spans="1:4" x14ac:dyDescent="0.25">
      <c r="A280" t="s">
        <v>201</v>
      </c>
      <c r="B280" t="str">
        <f>VLOOKUP(A280,'[1]District Master'!$C$36:$F$737,4,0)</f>
        <v>IND-UP-GA</v>
      </c>
      <c r="C280">
        <v>2015</v>
      </c>
      <c r="D280">
        <v>0</v>
      </c>
    </row>
    <row r="281" spans="1:4" x14ac:dyDescent="0.25">
      <c r="A281" t="s">
        <v>202</v>
      </c>
      <c r="B281" t="str">
        <f>VLOOKUP(A281,'[1]District Master'!$C$36:$F$737,4,0)</f>
        <v>IND-UP-GN</v>
      </c>
      <c r="C281">
        <v>2015</v>
      </c>
      <c r="D281">
        <v>0</v>
      </c>
    </row>
    <row r="282" spans="1:4" x14ac:dyDescent="0.25">
      <c r="A282" t="s">
        <v>203</v>
      </c>
      <c r="B282" t="str">
        <f>VLOOKUP(A282,'[1]District Master'!$C$36:$F$737,4,0)</f>
        <v>IND-UP-GR</v>
      </c>
      <c r="C282">
        <v>2015</v>
      </c>
      <c r="D282">
        <v>0</v>
      </c>
    </row>
    <row r="283" spans="1:4" x14ac:dyDescent="0.25">
      <c r="A283" t="s">
        <v>204</v>
      </c>
      <c r="B283" t="str">
        <f>VLOOKUP(A283,'[1]District Master'!$C$36:$F$737,4,0)</f>
        <v>IND-UP-HM</v>
      </c>
      <c r="C283">
        <v>2015</v>
      </c>
      <c r="D283">
        <v>16</v>
      </c>
    </row>
    <row r="284" spans="1:4" x14ac:dyDescent="0.25">
      <c r="A284" t="s">
        <v>205</v>
      </c>
      <c r="B284" t="str">
        <f>VLOOKUP(A284,'[1]District Master'!$C$36:$F$737,4,0)</f>
        <v>IND-UP-HP</v>
      </c>
      <c r="C284">
        <v>2015</v>
      </c>
      <c r="D284">
        <v>301</v>
      </c>
    </row>
    <row r="285" spans="1:4" x14ac:dyDescent="0.25">
      <c r="A285" t="s">
        <v>206</v>
      </c>
      <c r="B285" t="str">
        <f>VLOOKUP(A285,'[1]District Master'!$C$36:$F$737,4,0)</f>
        <v>IND-UP-HR</v>
      </c>
      <c r="C285">
        <v>2015</v>
      </c>
      <c r="D285">
        <v>1</v>
      </c>
    </row>
    <row r="286" spans="1:4" x14ac:dyDescent="0.25">
      <c r="A286" t="s">
        <v>207</v>
      </c>
      <c r="B286" t="e">
        <f>VLOOKUP(A286,'[1]District Master'!$C$36:$F$737,4,0)</f>
        <v>#N/A</v>
      </c>
      <c r="C286">
        <v>2015</v>
      </c>
      <c r="D286">
        <v>0</v>
      </c>
    </row>
    <row r="287" spans="1:4" x14ac:dyDescent="0.25">
      <c r="A287" t="s">
        <v>591</v>
      </c>
      <c r="B287" t="str">
        <f>VLOOKUP(A287,'[1]District Master'!$C$36:$F$737,4,0)</f>
        <v>IND-UP-JL</v>
      </c>
      <c r="C287">
        <v>2015</v>
      </c>
      <c r="D287">
        <v>11</v>
      </c>
    </row>
    <row r="288" spans="1:4" x14ac:dyDescent="0.25">
      <c r="A288" t="s">
        <v>208</v>
      </c>
      <c r="B288" t="str">
        <f>VLOOKUP(A288,'[1]District Master'!$C$36:$F$737,4,0)</f>
        <v>IND-UP-JU</v>
      </c>
      <c r="C288">
        <v>2015</v>
      </c>
      <c r="D288">
        <v>5</v>
      </c>
    </row>
    <row r="289" spans="1:4" x14ac:dyDescent="0.25">
      <c r="A289" t="s">
        <v>209</v>
      </c>
      <c r="B289" t="str">
        <f>VLOOKUP(A289,'[1]District Master'!$C$36:$F$737,4,0)</f>
        <v>IND-UP-JA</v>
      </c>
      <c r="C289">
        <v>2015</v>
      </c>
      <c r="D289">
        <v>49</v>
      </c>
    </row>
    <row r="290" spans="1:4" x14ac:dyDescent="0.25">
      <c r="A290" t="s">
        <v>590</v>
      </c>
      <c r="B290" t="str">
        <f>VLOOKUP(A290,'[1]District Master'!$C$36:$F$737,4,0)</f>
        <v>IND-UP-530</v>
      </c>
      <c r="C290">
        <v>2015</v>
      </c>
      <c r="D290">
        <v>0</v>
      </c>
    </row>
    <row r="291" spans="1:4" x14ac:dyDescent="0.25">
      <c r="A291" t="s">
        <v>592</v>
      </c>
      <c r="B291" t="str">
        <f>VLOOKUP(A291,'[1]District Master'!$C$36:$F$737,4,0)</f>
        <v>IND-UP-KJ</v>
      </c>
      <c r="C291">
        <v>2015</v>
      </c>
      <c r="D291">
        <v>4</v>
      </c>
    </row>
    <row r="292" spans="1:4" x14ac:dyDescent="0.25">
      <c r="A292" t="s">
        <v>210</v>
      </c>
      <c r="B292" t="str">
        <f>VLOOKUP(A292,'[1]District Master'!$C$36:$F$737,4,0)</f>
        <v>IND-UP-532</v>
      </c>
      <c r="C292">
        <v>2015</v>
      </c>
      <c r="D292">
        <v>7</v>
      </c>
    </row>
    <row r="293" spans="1:4" x14ac:dyDescent="0.25">
      <c r="A293" t="s">
        <v>593</v>
      </c>
      <c r="B293" t="str">
        <f>VLOOKUP(A293,'[1]District Master'!$C$36:$F$737,4,0)</f>
        <v>IND-UP-533</v>
      </c>
      <c r="C293">
        <v>2015</v>
      </c>
      <c r="D293">
        <v>60</v>
      </c>
    </row>
    <row r="294" spans="1:4" x14ac:dyDescent="0.25">
      <c r="A294" t="s">
        <v>594</v>
      </c>
      <c r="B294" t="str">
        <f>VLOOKUP(A294,'[1]District Master'!$C$36:$F$737,4,0)</f>
        <v>IND-UP-KS</v>
      </c>
      <c r="C294">
        <v>2015</v>
      </c>
      <c r="D294">
        <v>0</v>
      </c>
    </row>
    <row r="295" spans="1:4" x14ac:dyDescent="0.25">
      <c r="A295" t="s">
        <v>211</v>
      </c>
      <c r="B295" t="e">
        <f>VLOOKUP(A295,'[1]District Master'!$C$36:$F$737,4,0)</f>
        <v>#N/A</v>
      </c>
      <c r="C295">
        <v>2015</v>
      </c>
      <c r="D295">
        <v>0</v>
      </c>
    </row>
    <row r="296" spans="1:4" x14ac:dyDescent="0.25">
      <c r="A296" t="s">
        <v>595</v>
      </c>
      <c r="B296" t="str">
        <f>VLOOKUP(A296,'[1]District Master'!$C$36:$F$737,4,0)</f>
        <v>IND-UP-KU</v>
      </c>
      <c r="C296">
        <v>2015</v>
      </c>
      <c r="D296">
        <v>60</v>
      </c>
    </row>
    <row r="297" spans="1:4" x14ac:dyDescent="0.25">
      <c r="A297" t="s">
        <v>596</v>
      </c>
      <c r="B297" t="str">
        <f>VLOOKUP(A297,'[1]District Master'!$C$36:$F$737,4,0)</f>
        <v>IND-UP-536</v>
      </c>
      <c r="C297">
        <v>2015</v>
      </c>
      <c r="D297">
        <v>6</v>
      </c>
    </row>
    <row r="298" spans="1:4" x14ac:dyDescent="0.25">
      <c r="A298" t="s">
        <v>597</v>
      </c>
      <c r="B298" t="str">
        <f>VLOOKUP(A298,'[1]District Master'!$C$36:$F$737,4,0)</f>
        <v>IND-UP-KG</v>
      </c>
      <c r="C298">
        <v>2015</v>
      </c>
      <c r="D298">
        <v>0</v>
      </c>
    </row>
    <row r="299" spans="1:4" x14ac:dyDescent="0.25">
      <c r="A299" t="s">
        <v>212</v>
      </c>
      <c r="B299" t="str">
        <f>VLOOKUP(A299,'[1]District Master'!$C$36:$F$737,4,0)</f>
        <v>IND-UP-LL</v>
      </c>
      <c r="C299">
        <v>2015</v>
      </c>
      <c r="D299">
        <v>0</v>
      </c>
    </row>
    <row r="300" spans="1:4" x14ac:dyDescent="0.25">
      <c r="A300" t="s">
        <v>213</v>
      </c>
      <c r="B300" t="str">
        <f>VLOOKUP(A300,'[1]District Master'!$C$36:$F$737,4,0)</f>
        <v>IND-UP-LC</v>
      </c>
      <c r="C300">
        <v>2015</v>
      </c>
      <c r="D300">
        <v>105</v>
      </c>
    </row>
    <row r="301" spans="1:4" x14ac:dyDescent="0.25">
      <c r="A301" t="s">
        <v>598</v>
      </c>
      <c r="B301" t="str">
        <f>VLOOKUP(A301,'[1]District Master'!$C$36:$F$737,4,0)</f>
        <v>IND-UP-MG</v>
      </c>
      <c r="C301">
        <v>2015</v>
      </c>
      <c r="D301">
        <v>0</v>
      </c>
    </row>
    <row r="302" spans="1:4" x14ac:dyDescent="0.25">
      <c r="A302" t="s">
        <v>214</v>
      </c>
      <c r="B302" t="str">
        <f>VLOOKUP(A302,'[1]District Master'!$C$36:$F$737,4,0)</f>
        <v>IND-UP-MH</v>
      </c>
      <c r="C302">
        <v>2015</v>
      </c>
      <c r="D302">
        <v>0</v>
      </c>
    </row>
    <row r="303" spans="1:4" x14ac:dyDescent="0.25">
      <c r="A303" t="s">
        <v>215</v>
      </c>
      <c r="B303" t="str">
        <f>VLOOKUP(A303,'[1]District Master'!$C$36:$F$737,4,0)</f>
        <v>IND-UP-MI</v>
      </c>
      <c r="C303">
        <v>2015</v>
      </c>
      <c r="D303">
        <v>0</v>
      </c>
    </row>
    <row r="304" spans="1:4" x14ac:dyDescent="0.25">
      <c r="A304" t="s">
        <v>216</v>
      </c>
      <c r="B304" t="str">
        <f>VLOOKUP(A304,'[1]District Master'!$C$36:$F$737,4,0)</f>
        <v>IND-UP-MT</v>
      </c>
      <c r="C304">
        <v>2015</v>
      </c>
      <c r="D304">
        <v>1</v>
      </c>
    </row>
    <row r="305" spans="1:4" x14ac:dyDescent="0.25">
      <c r="A305" t="s">
        <v>217</v>
      </c>
      <c r="B305" t="str">
        <f>VLOOKUP(A305,'[1]District Master'!$C$36:$F$737,4,0)</f>
        <v>IND-UP-MU</v>
      </c>
      <c r="C305">
        <v>2015</v>
      </c>
      <c r="D305">
        <v>0</v>
      </c>
    </row>
    <row r="306" spans="1:4" x14ac:dyDescent="0.25">
      <c r="A306" t="s">
        <v>218</v>
      </c>
      <c r="B306" t="str">
        <f>VLOOKUP(A306,'[1]District Master'!$C$36:$F$737,4,0)</f>
        <v>IND-UP-ME</v>
      </c>
      <c r="C306">
        <v>2015</v>
      </c>
      <c r="D306">
        <v>362</v>
      </c>
    </row>
    <row r="307" spans="1:4" x14ac:dyDescent="0.25">
      <c r="A307" t="s">
        <v>599</v>
      </c>
      <c r="B307" t="str">
        <f>VLOOKUP(A307,'[1]District Master'!$C$36:$F$737,4,0)</f>
        <v>IND-UP-MR</v>
      </c>
      <c r="C307">
        <v>2015</v>
      </c>
      <c r="D307">
        <v>0</v>
      </c>
    </row>
    <row r="308" spans="1:4" x14ac:dyDescent="0.25">
      <c r="A308" t="s">
        <v>219</v>
      </c>
      <c r="B308" t="str">
        <f>VLOOKUP(A308,'[1]District Master'!$C$36:$F$737,4,0)</f>
        <v>IND-UP-MO</v>
      </c>
      <c r="C308">
        <v>2015</v>
      </c>
      <c r="D308">
        <v>0</v>
      </c>
    </row>
    <row r="309" spans="1:4" x14ac:dyDescent="0.25">
      <c r="A309" t="s">
        <v>600</v>
      </c>
      <c r="B309" t="str">
        <f>VLOOKUP(A309,'[1]District Master'!$C$36:$F$737,4,0)</f>
        <v>IND-UP-MZ</v>
      </c>
      <c r="C309">
        <v>2015</v>
      </c>
      <c r="D309">
        <v>0</v>
      </c>
    </row>
    <row r="310" spans="1:4" x14ac:dyDescent="0.25">
      <c r="A310" t="s">
        <v>601</v>
      </c>
      <c r="B310" t="str">
        <f>VLOOKUP(A310,'[1]District Master'!$C$36:$F$737,4,0)</f>
        <v>IND-UP-PL</v>
      </c>
      <c r="C310">
        <v>2015</v>
      </c>
      <c r="D310">
        <v>1</v>
      </c>
    </row>
    <row r="311" spans="1:4" x14ac:dyDescent="0.25">
      <c r="A311" t="s">
        <v>602</v>
      </c>
      <c r="B311" t="str">
        <f>VLOOKUP(A311,'[1]District Master'!$C$36:$F$737,4,0)</f>
        <v>IND-UP-PA</v>
      </c>
      <c r="C311">
        <v>2015</v>
      </c>
      <c r="D311">
        <v>30</v>
      </c>
    </row>
    <row r="312" spans="1:4" x14ac:dyDescent="0.25">
      <c r="A312" t="s">
        <v>603</v>
      </c>
      <c r="B312" t="str">
        <f>VLOOKUP(A312,'[1]District Master'!$C$36:$F$737,4,0)</f>
        <v>IND-UP-550</v>
      </c>
      <c r="C312">
        <v>2015</v>
      </c>
      <c r="D312">
        <v>14</v>
      </c>
    </row>
    <row r="313" spans="1:4" x14ac:dyDescent="0.25">
      <c r="A313" t="s">
        <v>220</v>
      </c>
      <c r="B313" t="e">
        <f>VLOOKUP(A313,'[1]District Master'!$C$36:$F$737,4,0)</f>
        <v>#N/A</v>
      </c>
      <c r="C313">
        <v>2015</v>
      </c>
      <c r="D313">
        <v>0</v>
      </c>
    </row>
    <row r="314" spans="1:4" x14ac:dyDescent="0.25">
      <c r="A314" t="s">
        <v>221</v>
      </c>
      <c r="B314" t="str">
        <f>VLOOKUP(A314,'[1]District Master'!$C$36:$F$737,4,0)</f>
        <v>IND-UP-RM</v>
      </c>
      <c r="C314">
        <v>2015</v>
      </c>
      <c r="D314">
        <v>2</v>
      </c>
    </row>
    <row r="315" spans="1:4" x14ac:dyDescent="0.25">
      <c r="A315" t="s">
        <v>604</v>
      </c>
      <c r="B315" t="str">
        <f>VLOOKUP(A315,'[1]District Master'!$C$36:$F$737,4,0)</f>
        <v>IND-UP-SP</v>
      </c>
      <c r="C315">
        <v>2015</v>
      </c>
      <c r="D315">
        <v>40</v>
      </c>
    </row>
    <row r="316" spans="1:4" x14ac:dyDescent="0.25">
      <c r="A316" t="s">
        <v>222</v>
      </c>
      <c r="B316" t="str">
        <f>VLOOKUP(A316,'[1]District Master'!$C$36:$F$737,4,0)</f>
        <v>IND-UP-SH</v>
      </c>
      <c r="C316">
        <v>2015</v>
      </c>
      <c r="D316">
        <v>0</v>
      </c>
    </row>
    <row r="317" spans="1:4" x14ac:dyDescent="0.25">
      <c r="A317" t="s">
        <v>605</v>
      </c>
      <c r="B317" t="str">
        <f>VLOOKUP(A317,'[1]District Master'!$C$36:$F$737,4,0)</f>
        <v>IND-UP-SN</v>
      </c>
      <c r="C317">
        <v>2015</v>
      </c>
      <c r="D317">
        <v>1</v>
      </c>
    </row>
    <row r="318" spans="1:4" x14ac:dyDescent="0.25">
      <c r="A318" t="s">
        <v>606</v>
      </c>
      <c r="B318" t="str">
        <f>VLOOKUP(A318,'[1]District Master'!$C$36:$F$737,4,0)</f>
        <v>IND-UP-554</v>
      </c>
      <c r="C318">
        <v>2015</v>
      </c>
      <c r="D318">
        <v>0</v>
      </c>
    </row>
    <row r="319" spans="1:4" x14ac:dyDescent="0.25">
      <c r="A319" t="s">
        <v>223</v>
      </c>
      <c r="B319" t="str">
        <f>VLOOKUP(A319,'[1]District Master'!$C$36:$F$737,4,0)</f>
        <v>IND-UP-SI</v>
      </c>
      <c r="C319">
        <v>2015</v>
      </c>
      <c r="D319">
        <v>0</v>
      </c>
    </row>
    <row r="320" spans="1:4" x14ac:dyDescent="0.25">
      <c r="A320" t="s">
        <v>607</v>
      </c>
      <c r="B320" t="str">
        <f>VLOOKUP(A320,'[1]District Master'!$C$36:$F$737,4,0)</f>
        <v>IND-UP-SO</v>
      </c>
      <c r="C320">
        <v>2015</v>
      </c>
      <c r="D320">
        <v>0</v>
      </c>
    </row>
    <row r="321" spans="1:4" x14ac:dyDescent="0.25">
      <c r="A321" t="s">
        <v>608</v>
      </c>
      <c r="B321" t="str">
        <f>VLOOKUP(A321,'[1]District Master'!$C$36:$F$737,4,0)</f>
        <v>IND-UP-556</v>
      </c>
      <c r="C321">
        <v>2015</v>
      </c>
      <c r="D321">
        <v>2</v>
      </c>
    </row>
    <row r="322" spans="1:4" x14ac:dyDescent="0.25">
      <c r="A322" t="s">
        <v>609</v>
      </c>
      <c r="B322" t="str">
        <f>VLOOKUP(A322,'[1]District Master'!$C$36:$F$737,4,0)</f>
        <v>IND-UP-557</v>
      </c>
      <c r="C322">
        <v>2015</v>
      </c>
      <c r="D322">
        <v>1</v>
      </c>
    </row>
    <row r="323" spans="1:4" x14ac:dyDescent="0.25">
      <c r="A323" t="s">
        <v>224</v>
      </c>
      <c r="B323" t="str">
        <f>VLOOKUP(A323,'[1]District Master'!$C$36:$F$737,4,0)</f>
        <v>IND-UP-ST</v>
      </c>
      <c r="C323">
        <v>2015</v>
      </c>
      <c r="D323">
        <v>12</v>
      </c>
    </row>
    <row r="324" spans="1:4" x14ac:dyDescent="0.25">
      <c r="A324" t="s">
        <v>225</v>
      </c>
      <c r="B324" t="str">
        <f>VLOOKUP(A324,'[1]District Master'!$C$36:$F$737,4,0)</f>
        <v>IND-UP-SL</v>
      </c>
      <c r="C324">
        <v>2015</v>
      </c>
      <c r="D324">
        <v>1</v>
      </c>
    </row>
    <row r="325" spans="1:4" x14ac:dyDescent="0.25">
      <c r="A325" t="s">
        <v>226</v>
      </c>
      <c r="B325" t="str">
        <f>VLOOKUP(A325,'[1]District Master'!$C$36:$F$737,4,0)</f>
        <v>IND-UP-UN</v>
      </c>
      <c r="C325">
        <v>2015</v>
      </c>
      <c r="D325">
        <v>42</v>
      </c>
    </row>
    <row r="326" spans="1:4" x14ac:dyDescent="0.25">
      <c r="A326" t="s">
        <v>227</v>
      </c>
      <c r="B326" t="str">
        <f>VLOOKUP(A326,'[1]District Master'!$C$36:$F$737,4,0)</f>
        <v>IND-UP-VR</v>
      </c>
      <c r="C326">
        <v>2015</v>
      </c>
      <c r="D326">
        <v>172</v>
      </c>
    </row>
    <row r="327" spans="1:4" x14ac:dyDescent="0.25">
      <c r="A327" t="s">
        <v>228</v>
      </c>
      <c r="B327" t="str">
        <f>VLOOKUP(A327,'[1]District Master'!$C$36:$F$737,4,0)</f>
        <v>IND-UP-CI</v>
      </c>
      <c r="C327">
        <v>2015</v>
      </c>
      <c r="D327">
        <v>0</v>
      </c>
    </row>
    <row r="328" spans="1:4" x14ac:dyDescent="0.25">
      <c r="A328" t="s">
        <v>610</v>
      </c>
      <c r="B328" t="str">
        <f>VLOOKUP(A328,'[1]District Master'!$C$36:$F$737,4,0)</f>
        <v>IND-KA-216</v>
      </c>
      <c r="C328">
        <v>2015</v>
      </c>
      <c r="D328">
        <v>71</v>
      </c>
    </row>
    <row r="329" spans="1:4" x14ac:dyDescent="0.25">
      <c r="A329" t="s">
        <v>229</v>
      </c>
      <c r="B329" t="e">
        <f>VLOOKUP(A329,'[1]District Master'!$C$36:$F$737,4,0)</f>
        <v>#N/A</v>
      </c>
      <c r="C329">
        <v>2015</v>
      </c>
      <c r="D329">
        <v>1249</v>
      </c>
    </row>
    <row r="330" spans="1:4" x14ac:dyDescent="0.25">
      <c r="A330" t="s">
        <v>612</v>
      </c>
      <c r="B330" t="str">
        <f>VLOOKUP(A330,'[1]District Master'!$C$36:$F$737,4,0)</f>
        <v>IND-KA-218</v>
      </c>
      <c r="C330">
        <v>2015</v>
      </c>
      <c r="D330">
        <v>308</v>
      </c>
    </row>
    <row r="331" spans="1:4" x14ac:dyDescent="0.25">
      <c r="A331" t="s">
        <v>611</v>
      </c>
      <c r="B331" t="str">
        <f>VLOOKUP(A331,'[1]District Master'!$C$36:$F$737,4,0)</f>
        <v>IND-KA-217</v>
      </c>
      <c r="C331">
        <v>2015</v>
      </c>
      <c r="D331">
        <v>53</v>
      </c>
    </row>
    <row r="332" spans="1:4" x14ac:dyDescent="0.25">
      <c r="A332" t="s">
        <v>613</v>
      </c>
      <c r="B332" t="str">
        <f>VLOOKUP(A332,'[1]District Master'!$C$36:$F$737,4,0)</f>
        <v>IND-KA-219</v>
      </c>
      <c r="C332">
        <v>2015</v>
      </c>
      <c r="D332">
        <v>25</v>
      </c>
    </row>
    <row r="333" spans="1:4" x14ac:dyDescent="0.25">
      <c r="A333" t="s">
        <v>230</v>
      </c>
      <c r="B333" t="str">
        <f>VLOOKUP(A333,'[1]District Master'!$C$36:$F$737,4,0)</f>
        <v>IND-KA-220</v>
      </c>
      <c r="C333">
        <v>2015</v>
      </c>
      <c r="D333">
        <v>320</v>
      </c>
    </row>
    <row r="334" spans="1:4" x14ac:dyDescent="0.25">
      <c r="A334" t="s">
        <v>231</v>
      </c>
      <c r="B334" t="str">
        <f>VLOOKUP(A334,'[1]District Master'!$C$36:$F$737,4,0)</f>
        <v>IND-KA-221</v>
      </c>
      <c r="C334">
        <v>2015</v>
      </c>
      <c r="D334">
        <v>24</v>
      </c>
    </row>
    <row r="335" spans="1:4" x14ac:dyDescent="0.25">
      <c r="A335" t="s">
        <v>353</v>
      </c>
      <c r="B335" t="str">
        <f>VLOOKUP(A335,'[1]District Master'!$C$36:$F$737,4,0)</f>
        <v>IND-KA-222</v>
      </c>
      <c r="C335">
        <v>2015</v>
      </c>
      <c r="D335">
        <v>61</v>
      </c>
    </row>
    <row r="336" spans="1:4" x14ac:dyDescent="0.25">
      <c r="A336" t="s">
        <v>614</v>
      </c>
      <c r="B336" t="str">
        <f>VLOOKUP(A336,'[1]District Master'!$C$36:$F$737,4,0)</f>
        <v>IND-KA-223</v>
      </c>
      <c r="C336">
        <v>2015</v>
      </c>
      <c r="D336">
        <v>30</v>
      </c>
    </row>
    <row r="337" spans="1:4" x14ac:dyDescent="0.25">
      <c r="A337" t="s">
        <v>615</v>
      </c>
      <c r="B337" t="str">
        <f>VLOOKUP(A337,'[1]District Master'!$C$36:$F$737,4,0)</f>
        <v>IND-KA-243</v>
      </c>
      <c r="C337">
        <v>2015</v>
      </c>
      <c r="D337">
        <v>108</v>
      </c>
    </row>
    <row r="338" spans="1:4" x14ac:dyDescent="0.25">
      <c r="A338" t="s">
        <v>232</v>
      </c>
      <c r="B338" t="str">
        <f>VLOOKUP(A338,'[1]District Master'!$C$36:$F$737,4,0)</f>
        <v>IND-KA-224</v>
      </c>
      <c r="C338">
        <v>2015</v>
      </c>
      <c r="D338">
        <v>85</v>
      </c>
    </row>
    <row r="339" spans="1:4" x14ac:dyDescent="0.25">
      <c r="A339" t="s">
        <v>233</v>
      </c>
      <c r="B339" t="str">
        <f>VLOOKUP(A339,'[1]District Master'!$C$36:$F$737,4,0)</f>
        <v>IND-KA-225</v>
      </c>
      <c r="C339">
        <v>2015</v>
      </c>
      <c r="D339">
        <v>264</v>
      </c>
    </row>
    <row r="340" spans="1:4" x14ac:dyDescent="0.25">
      <c r="A340" t="s">
        <v>616</v>
      </c>
      <c r="B340" t="str">
        <f>VLOOKUP(A340,'[1]District Master'!$C$36:$F$737,4,0)</f>
        <v>IND-KA-226</v>
      </c>
      <c r="C340">
        <v>2015</v>
      </c>
      <c r="D340">
        <v>379</v>
      </c>
    </row>
    <row r="341" spans="1:4" x14ac:dyDescent="0.25">
      <c r="A341" t="s">
        <v>234</v>
      </c>
      <c r="B341" t="str">
        <f>VLOOKUP(A341,'[1]District Master'!$C$36:$F$737,4,0)</f>
        <v>IND-KA-227</v>
      </c>
      <c r="C341">
        <v>2015</v>
      </c>
      <c r="D341">
        <v>227</v>
      </c>
    </row>
    <row r="342" spans="1:4" x14ac:dyDescent="0.25">
      <c r="A342" t="s">
        <v>617</v>
      </c>
      <c r="B342" t="str">
        <f>VLOOKUP(A342,'[1]District Master'!$C$36:$F$737,4,0)</f>
        <v>IND-KA-228</v>
      </c>
      <c r="C342">
        <v>2015</v>
      </c>
      <c r="D342">
        <v>44</v>
      </c>
    </row>
    <row r="343" spans="1:4" x14ac:dyDescent="0.25">
      <c r="A343" t="s">
        <v>235</v>
      </c>
      <c r="B343" t="str">
        <f>VLOOKUP(A343,'[1]District Master'!$C$36:$F$737,4,0)</f>
        <v>IND-KA-229</v>
      </c>
      <c r="C343">
        <v>2015</v>
      </c>
      <c r="D343">
        <v>52</v>
      </c>
    </row>
    <row r="344" spans="1:4" x14ac:dyDescent="0.25">
      <c r="A344" t="s">
        <v>618</v>
      </c>
      <c r="B344" t="str">
        <f>VLOOKUP(A344,'[1]District Master'!$C$36:$F$737,4,0)</f>
        <v>IND-KA-230</v>
      </c>
      <c r="C344">
        <v>2015</v>
      </c>
      <c r="D344">
        <v>37</v>
      </c>
    </row>
    <row r="345" spans="1:4" x14ac:dyDescent="0.25">
      <c r="A345" t="s">
        <v>236</v>
      </c>
      <c r="B345" t="str">
        <f>VLOOKUP(A345,'[1]District Master'!$C$36:$F$737,4,0)</f>
        <v>IND-KA-231</v>
      </c>
      <c r="C345">
        <v>2015</v>
      </c>
      <c r="D345">
        <v>91</v>
      </c>
    </row>
    <row r="346" spans="1:4" x14ac:dyDescent="0.25">
      <c r="A346" t="s">
        <v>237</v>
      </c>
      <c r="B346" t="str">
        <f>VLOOKUP(A346,'[1]District Master'!$C$36:$F$737,4,0)</f>
        <v>IND-KA-232</v>
      </c>
      <c r="C346">
        <v>2015</v>
      </c>
      <c r="D346">
        <v>163</v>
      </c>
    </row>
    <row r="347" spans="1:4" x14ac:dyDescent="0.25">
      <c r="A347" t="s">
        <v>238</v>
      </c>
      <c r="B347" t="str">
        <f>VLOOKUP(A347,'[1]District Master'!$C$36:$F$737,4,0)</f>
        <v>IND-KA-233</v>
      </c>
      <c r="C347">
        <v>2015</v>
      </c>
      <c r="D347">
        <v>95</v>
      </c>
    </row>
    <row r="348" spans="1:4" x14ac:dyDescent="0.25">
      <c r="A348" t="s">
        <v>239</v>
      </c>
      <c r="B348" t="str">
        <f>VLOOKUP(A348,'[1]District Master'!$C$36:$F$737,4,0)</f>
        <v>IND-KA-234</v>
      </c>
      <c r="C348">
        <v>2015</v>
      </c>
      <c r="D348">
        <v>185</v>
      </c>
    </row>
    <row r="349" spans="1:4" x14ac:dyDescent="0.25">
      <c r="A349" t="s">
        <v>240</v>
      </c>
      <c r="B349" t="str">
        <f>VLOOKUP(A349,'[1]District Master'!$C$36:$F$737,4,0)</f>
        <v>IND-KA-235</v>
      </c>
      <c r="C349">
        <v>2015</v>
      </c>
      <c r="D349">
        <v>76</v>
      </c>
    </row>
    <row r="350" spans="1:4" x14ac:dyDescent="0.25">
      <c r="A350" t="s">
        <v>241</v>
      </c>
      <c r="B350" t="str">
        <f>VLOOKUP(A350,'[1]District Master'!$C$36:$F$737,4,0)</f>
        <v>IND-KA-236</v>
      </c>
      <c r="C350">
        <v>2015</v>
      </c>
      <c r="D350">
        <v>84</v>
      </c>
    </row>
    <row r="351" spans="1:4" x14ac:dyDescent="0.25">
      <c r="A351" t="s">
        <v>619</v>
      </c>
      <c r="B351" t="str">
        <f>VLOOKUP(A351,'[1]District Master'!$C$36:$F$737,4,0)</f>
        <v>IND-KA-237</v>
      </c>
      <c r="C351">
        <v>2015</v>
      </c>
      <c r="D351">
        <v>322</v>
      </c>
    </row>
    <row r="352" spans="1:4" x14ac:dyDescent="0.25">
      <c r="A352" t="s">
        <v>242</v>
      </c>
      <c r="B352" t="str">
        <f>VLOOKUP(A352,'[1]District Master'!$C$36:$F$737,4,0)</f>
        <v>IND-KA-238</v>
      </c>
      <c r="C352">
        <v>2015</v>
      </c>
      <c r="D352">
        <v>138</v>
      </c>
    </row>
    <row r="353" spans="1:4" x14ac:dyDescent="0.25">
      <c r="A353" t="s">
        <v>622</v>
      </c>
      <c r="B353" t="str">
        <f>VLOOKUP(A353,'[1]District Master'!$C$36:$F$737,4,0)</f>
        <v>IND-KA-244</v>
      </c>
      <c r="C353">
        <v>2015</v>
      </c>
      <c r="D353">
        <v>75</v>
      </c>
    </row>
    <row r="354" spans="1:4" x14ac:dyDescent="0.25">
      <c r="A354" t="s">
        <v>243</v>
      </c>
      <c r="B354" t="str">
        <f>VLOOKUP(A354,'[1]District Master'!$C$36:$F$737,4,0)</f>
        <v>IND-KA-239</v>
      </c>
      <c r="C354">
        <v>2015</v>
      </c>
      <c r="D354">
        <v>123</v>
      </c>
    </row>
    <row r="355" spans="1:4" x14ac:dyDescent="0.25">
      <c r="A355" t="s">
        <v>244</v>
      </c>
      <c r="B355" t="str">
        <f>VLOOKUP(A355,'[1]District Master'!$C$36:$F$737,4,0)</f>
        <v>IND-KA-240</v>
      </c>
      <c r="C355">
        <v>2015</v>
      </c>
      <c r="D355">
        <v>160</v>
      </c>
    </row>
    <row r="356" spans="1:4" x14ac:dyDescent="0.25">
      <c r="A356" t="s">
        <v>620</v>
      </c>
      <c r="B356" t="str">
        <f>VLOOKUP(A356,'[1]District Master'!$C$36:$F$737,4,0)</f>
        <v>IND-KA-242</v>
      </c>
      <c r="C356">
        <v>2015</v>
      </c>
      <c r="D356">
        <v>55</v>
      </c>
    </row>
    <row r="357" spans="1:4" x14ac:dyDescent="0.25">
      <c r="A357" t="s">
        <v>245</v>
      </c>
      <c r="B357" t="str">
        <f>VLOOKUP(A357,'[1]District Master'!$C$36:$F$737,4,0)</f>
        <v>IND-KA-241</v>
      </c>
      <c r="C357">
        <v>2015</v>
      </c>
      <c r="D357">
        <v>168</v>
      </c>
    </row>
    <row r="358" spans="1:4" x14ac:dyDescent="0.25">
      <c r="A358" t="s">
        <v>621</v>
      </c>
      <c r="B358" t="str">
        <f>VLOOKUP(A358,'[1]District Master'!$C$36:$F$737,4,0)</f>
        <v>IND-KA-245</v>
      </c>
      <c r="C358">
        <v>2015</v>
      </c>
      <c r="D358">
        <v>5</v>
      </c>
    </row>
    <row r="359" spans="1:4" x14ac:dyDescent="0.25">
      <c r="A359" t="s">
        <v>246</v>
      </c>
      <c r="B359" t="str">
        <f>VLOOKUP(A359,'[1]District Master'!$C$36:$F$737,4,0)</f>
        <v>IND-BH-AA</v>
      </c>
      <c r="C359">
        <v>2015</v>
      </c>
      <c r="D359">
        <v>1</v>
      </c>
    </row>
    <row r="360" spans="1:4" x14ac:dyDescent="0.25">
      <c r="A360" t="s">
        <v>247</v>
      </c>
      <c r="B360" t="e">
        <f>VLOOKUP(A360,'[1]District Master'!$C$36:$F$737,4,0)</f>
        <v>#N/A</v>
      </c>
      <c r="C360">
        <v>2015</v>
      </c>
      <c r="D360">
        <v>0</v>
      </c>
    </row>
    <row r="361" spans="1:4" x14ac:dyDescent="0.25">
      <c r="A361" t="s">
        <v>623</v>
      </c>
      <c r="B361" t="str">
        <f>VLOOKUP(A361,'[1]District Master'!$C$36:$F$737,4,0)</f>
        <v>IND-BH-AW</v>
      </c>
      <c r="C361">
        <v>2015</v>
      </c>
      <c r="D361">
        <v>13</v>
      </c>
    </row>
    <row r="362" spans="1:4" x14ac:dyDescent="0.25">
      <c r="A362" t="s">
        <v>248</v>
      </c>
      <c r="B362" t="str">
        <f>VLOOKUP(A362,'[1]District Master'!$C$36:$F$737,4,0)</f>
        <v>IND-BR-65</v>
      </c>
      <c r="C362">
        <v>2015</v>
      </c>
      <c r="D362">
        <v>37</v>
      </c>
    </row>
    <row r="363" spans="1:4" x14ac:dyDescent="0.25">
      <c r="A363" t="s">
        <v>249</v>
      </c>
      <c r="B363" t="e">
        <f>VLOOKUP(A363,'[1]District Master'!$C$36:$F$737,4,0)</f>
        <v>#N/A</v>
      </c>
      <c r="C363">
        <v>2015</v>
      </c>
      <c r="D363">
        <v>0</v>
      </c>
    </row>
    <row r="364" spans="1:4" x14ac:dyDescent="0.25">
      <c r="A364" t="s">
        <v>250</v>
      </c>
      <c r="B364" t="str">
        <f>VLOOKUP(A364,'[1]District Master'!$C$36:$F$737,4,0)</f>
        <v>IND-BH-BN</v>
      </c>
      <c r="C364">
        <v>2015</v>
      </c>
      <c r="D364">
        <v>25</v>
      </c>
    </row>
    <row r="365" spans="1:4" x14ac:dyDescent="0.25">
      <c r="A365" t="s">
        <v>251</v>
      </c>
      <c r="B365" t="e">
        <f>VLOOKUP(A365,'[1]District Master'!$C$36:$F$737,4,0)</f>
        <v>#N/A</v>
      </c>
      <c r="C365">
        <v>2015</v>
      </c>
      <c r="D365">
        <v>0</v>
      </c>
    </row>
    <row r="366" spans="1:4" x14ac:dyDescent="0.25">
      <c r="A366" t="s">
        <v>252</v>
      </c>
      <c r="B366" t="str">
        <f>VLOOKUP(A366,'[1]District Master'!$C$36:$F$737,4,0)</f>
        <v>IND-BH-BG</v>
      </c>
      <c r="C366">
        <v>2015</v>
      </c>
      <c r="D366">
        <v>45</v>
      </c>
    </row>
    <row r="367" spans="1:4" x14ac:dyDescent="0.25">
      <c r="A367" t="s">
        <v>253</v>
      </c>
      <c r="B367" t="e">
        <f>VLOOKUP(A367,'[1]District Master'!$C$36:$F$737,4,0)</f>
        <v>#N/A</v>
      </c>
      <c r="C367">
        <v>2015</v>
      </c>
      <c r="D367">
        <v>0</v>
      </c>
    </row>
    <row r="368" spans="1:4" x14ac:dyDescent="0.25">
      <c r="A368" t="s">
        <v>254</v>
      </c>
      <c r="B368" t="e">
        <f>VLOOKUP(A368,'[1]District Master'!$C$36:$F$737,4,0)</f>
        <v>#N/A</v>
      </c>
      <c r="C368">
        <v>2015</v>
      </c>
      <c r="D368">
        <v>0</v>
      </c>
    </row>
    <row r="369" spans="1:4" x14ac:dyDescent="0.25">
      <c r="A369" t="s">
        <v>255</v>
      </c>
      <c r="B369" t="str">
        <f>VLOOKUP(A369,'[1]District Master'!$C$36:$F$737,4,0)</f>
        <v>IND-BH-BA</v>
      </c>
      <c r="C369">
        <v>2015</v>
      </c>
      <c r="D369">
        <v>100</v>
      </c>
    </row>
    <row r="370" spans="1:4" x14ac:dyDescent="0.25">
      <c r="A370" t="s">
        <v>256</v>
      </c>
      <c r="B370" t="e">
        <f>VLOOKUP(A370,'[1]District Master'!$C$36:$F$737,4,0)</f>
        <v>#N/A</v>
      </c>
      <c r="C370">
        <v>2015</v>
      </c>
      <c r="D370">
        <v>0</v>
      </c>
    </row>
    <row r="371" spans="1:4" x14ac:dyDescent="0.25">
      <c r="A371" t="s">
        <v>624</v>
      </c>
      <c r="B371" t="str">
        <f>VLOOKUP(A371,'[1]District Master'!$C$36:$F$737,4,0)</f>
        <v>IND-BH-BO</v>
      </c>
      <c r="C371">
        <v>2015</v>
      </c>
      <c r="D371">
        <v>43</v>
      </c>
    </row>
    <row r="372" spans="1:4" x14ac:dyDescent="0.25">
      <c r="A372" t="s">
        <v>257</v>
      </c>
      <c r="B372" t="e">
        <f>VLOOKUP(A372,'[1]District Master'!$C$36:$F$737,4,0)</f>
        <v>#N/A</v>
      </c>
      <c r="C372">
        <v>2015</v>
      </c>
      <c r="D372">
        <v>0</v>
      </c>
    </row>
    <row r="373" spans="1:4" x14ac:dyDescent="0.25">
      <c r="A373" t="s">
        <v>258</v>
      </c>
      <c r="B373" t="str">
        <f>VLOOKUP(A373,'[1]District Master'!$C$36:$F$737,4,0)</f>
        <v>IND-BH-BX</v>
      </c>
      <c r="C373">
        <v>2015</v>
      </c>
      <c r="D373">
        <v>25</v>
      </c>
    </row>
    <row r="374" spans="1:4" x14ac:dyDescent="0.25">
      <c r="A374" t="s">
        <v>259</v>
      </c>
      <c r="B374" t="e">
        <f>VLOOKUP(A374,'[1]District Master'!$C$36:$F$737,4,0)</f>
        <v>#N/A</v>
      </c>
      <c r="C374">
        <v>2015</v>
      </c>
      <c r="D374">
        <v>0</v>
      </c>
    </row>
    <row r="375" spans="1:4" x14ac:dyDescent="0.25">
      <c r="A375" t="s">
        <v>625</v>
      </c>
      <c r="B375" t="str">
        <f>VLOOKUP(A375,'[1]District Master'!$C$36:$F$737,4,0)</f>
        <v>IND-BH-DR</v>
      </c>
      <c r="C375">
        <v>2015</v>
      </c>
      <c r="D375">
        <v>20</v>
      </c>
    </row>
    <row r="376" spans="1:4" x14ac:dyDescent="0.25">
      <c r="A376" t="s">
        <v>626</v>
      </c>
      <c r="B376" t="str">
        <f>VLOOKUP(A376,'[1]District Master'!$C$36:$F$737,4,0)</f>
        <v>IND-BH-CE</v>
      </c>
      <c r="C376">
        <v>2015</v>
      </c>
      <c r="D376">
        <v>22</v>
      </c>
    </row>
    <row r="377" spans="1:4" x14ac:dyDescent="0.25">
      <c r="A377" t="s">
        <v>260</v>
      </c>
      <c r="B377" t="str">
        <f>VLOOKUP(A377,'[1]District Master'!$C$36:$F$737,4,0)</f>
        <v>IND-BH-GY</v>
      </c>
      <c r="C377">
        <v>2015</v>
      </c>
      <c r="D377">
        <v>32</v>
      </c>
    </row>
    <row r="378" spans="1:4" x14ac:dyDescent="0.25">
      <c r="A378" t="s">
        <v>261</v>
      </c>
      <c r="B378" t="str">
        <f>VLOOKUP(A378,'[1]District Master'!$C$36:$F$737,4,0)</f>
        <v>IND-BH-GP</v>
      </c>
      <c r="C378">
        <v>2015</v>
      </c>
      <c r="D378">
        <v>27</v>
      </c>
    </row>
    <row r="379" spans="1:4" x14ac:dyDescent="0.25">
      <c r="A379" t="s">
        <v>262</v>
      </c>
      <c r="B379" t="e">
        <f>VLOOKUP(A379,'[1]District Master'!$C$36:$F$737,4,0)</f>
        <v>#N/A</v>
      </c>
      <c r="C379">
        <v>2015</v>
      </c>
      <c r="D379">
        <v>0</v>
      </c>
    </row>
    <row r="380" spans="1:4" x14ac:dyDescent="0.25">
      <c r="A380" t="s">
        <v>263</v>
      </c>
      <c r="B380" t="str">
        <f>VLOOKUP(A380,'[1]District Master'!$C$36:$F$737,4,0)</f>
        <v>IND-BH-JM</v>
      </c>
      <c r="C380">
        <v>2015</v>
      </c>
      <c r="D380">
        <v>10</v>
      </c>
    </row>
    <row r="381" spans="1:4" x14ac:dyDescent="0.25">
      <c r="A381" t="s">
        <v>264</v>
      </c>
      <c r="B381" t="str">
        <f>VLOOKUP(A381,'[1]District Master'!$C$36:$F$737,4,0)</f>
        <v>IND-BH-JH</v>
      </c>
      <c r="C381">
        <v>2015</v>
      </c>
      <c r="D381">
        <v>22</v>
      </c>
    </row>
    <row r="382" spans="1:4" x14ac:dyDescent="0.25">
      <c r="A382" t="s">
        <v>265</v>
      </c>
      <c r="B382" t="e">
        <f>VLOOKUP(A382,'[1]District Master'!$C$36:$F$737,4,0)</f>
        <v>#N/A</v>
      </c>
      <c r="C382">
        <v>2015</v>
      </c>
      <c r="D382">
        <v>0</v>
      </c>
    </row>
    <row r="383" spans="1:4" x14ac:dyDescent="0.25">
      <c r="A383" t="s">
        <v>266</v>
      </c>
      <c r="B383" t="str">
        <f>VLOOKUP(A383,'[1]District Master'!$C$36:$F$737,4,0)</f>
        <v>IND-BH-KI</v>
      </c>
      <c r="C383">
        <v>2015</v>
      </c>
      <c r="D383">
        <v>3</v>
      </c>
    </row>
    <row r="384" spans="1:4" x14ac:dyDescent="0.25">
      <c r="A384" t="s">
        <v>267</v>
      </c>
      <c r="B384" t="str">
        <f>VLOOKUP(A384,'[1]District Master'!$C$36:$F$737,4,0)</f>
        <v>IND-BH-KT</v>
      </c>
      <c r="C384">
        <v>2015</v>
      </c>
      <c r="D384">
        <v>11</v>
      </c>
    </row>
    <row r="385" spans="1:4" x14ac:dyDescent="0.25">
      <c r="A385" t="s">
        <v>268</v>
      </c>
      <c r="B385" t="str">
        <f>VLOOKUP(A385,'[1]District Master'!$C$36:$F$737,4,0)</f>
        <v>IND-BH-KA</v>
      </c>
      <c r="C385">
        <v>2015</v>
      </c>
      <c r="D385">
        <v>15</v>
      </c>
    </row>
    <row r="386" spans="1:4" x14ac:dyDescent="0.25">
      <c r="A386" t="s">
        <v>269</v>
      </c>
      <c r="B386" t="str">
        <f>VLOOKUP(A386,'[1]District Master'!$C$36:$F$737,4,0)</f>
        <v>IND-BH-LK</v>
      </c>
      <c r="C386">
        <v>2015</v>
      </c>
      <c r="D386">
        <v>11</v>
      </c>
    </row>
    <row r="387" spans="1:4" x14ac:dyDescent="0.25">
      <c r="A387" t="s">
        <v>270</v>
      </c>
      <c r="B387" t="str">
        <f>VLOOKUP(A387,'[1]District Master'!$C$36:$F$737,4,0)</f>
        <v>IND-BH-MD</v>
      </c>
      <c r="C387">
        <v>2015</v>
      </c>
      <c r="D387">
        <v>4</v>
      </c>
    </row>
    <row r="388" spans="1:4" x14ac:dyDescent="0.25">
      <c r="A388" t="s">
        <v>271</v>
      </c>
      <c r="B388" t="str">
        <f>VLOOKUP(A388,'[1]District Master'!$C$36:$F$737,4,0)</f>
        <v>IND-BH-MH</v>
      </c>
      <c r="C388">
        <v>2015</v>
      </c>
      <c r="D388">
        <v>21</v>
      </c>
    </row>
    <row r="389" spans="1:4" x14ac:dyDescent="0.25">
      <c r="A389" t="s">
        <v>272</v>
      </c>
      <c r="B389" t="str">
        <f>VLOOKUP(A389,'[1]District Master'!$C$36:$F$737,4,0)</f>
        <v>IND-BH-MN</v>
      </c>
      <c r="C389">
        <v>2015</v>
      </c>
      <c r="D389">
        <v>25</v>
      </c>
    </row>
    <row r="390" spans="1:4" x14ac:dyDescent="0.25">
      <c r="A390" t="s">
        <v>273</v>
      </c>
      <c r="B390" t="str">
        <f>VLOOKUP(A390,'[1]District Master'!$C$36:$F$737,4,0)</f>
        <v>IND-BH-MZ</v>
      </c>
      <c r="C390">
        <v>2015</v>
      </c>
      <c r="D390">
        <v>87</v>
      </c>
    </row>
    <row r="391" spans="1:4" x14ac:dyDescent="0.25">
      <c r="A391" t="s">
        <v>274</v>
      </c>
      <c r="B391" t="str">
        <f>VLOOKUP(A391,'[1]District Master'!$C$36:$F$737,4,0)</f>
        <v>IND-BH-NL</v>
      </c>
      <c r="C391">
        <v>2015</v>
      </c>
      <c r="D391">
        <v>62</v>
      </c>
    </row>
    <row r="392" spans="1:4" x14ac:dyDescent="0.25">
      <c r="A392" t="s">
        <v>275</v>
      </c>
      <c r="B392" t="str">
        <f>VLOOKUP(A392,'[1]District Master'!$C$36:$F$737,4,0)</f>
        <v>IND-BH-NW</v>
      </c>
      <c r="C392">
        <v>2015</v>
      </c>
      <c r="D392">
        <v>13</v>
      </c>
    </row>
    <row r="393" spans="1:4" x14ac:dyDescent="0.25">
      <c r="A393" t="s">
        <v>276</v>
      </c>
      <c r="B393" t="str">
        <f>VLOOKUP(A393,'[1]District Master'!$C$36:$F$737,4,0)</f>
        <v>IND-BH-PT</v>
      </c>
      <c r="C393">
        <v>2015</v>
      </c>
      <c r="D393">
        <v>797</v>
      </c>
    </row>
    <row r="394" spans="1:4" x14ac:dyDescent="0.25">
      <c r="A394" t="s">
        <v>277</v>
      </c>
      <c r="B394" t="str">
        <f>VLOOKUP(A394,'[1]District Master'!$C$36:$F$737,4,0)</f>
        <v>IND-BH-PR</v>
      </c>
      <c r="C394">
        <v>2015</v>
      </c>
      <c r="D394">
        <v>11</v>
      </c>
    </row>
    <row r="395" spans="1:4" x14ac:dyDescent="0.25">
      <c r="A395" t="s">
        <v>278</v>
      </c>
      <c r="B395" t="e">
        <f>VLOOKUP(A395,'[1]District Master'!$C$36:$F$737,4,0)</f>
        <v>#N/A</v>
      </c>
      <c r="C395">
        <v>2015</v>
      </c>
      <c r="D395">
        <v>0</v>
      </c>
    </row>
    <row r="396" spans="1:4" x14ac:dyDescent="0.25">
      <c r="A396" t="s">
        <v>279</v>
      </c>
      <c r="B396" t="str">
        <f>VLOOKUP(A396,'[1]District Master'!$C$36:$F$737,4,0)</f>
        <v>IND-BH-RH</v>
      </c>
      <c r="C396">
        <v>2015</v>
      </c>
      <c r="D396">
        <v>25</v>
      </c>
    </row>
    <row r="397" spans="1:4" x14ac:dyDescent="0.25">
      <c r="A397" t="s">
        <v>627</v>
      </c>
      <c r="B397" t="str">
        <f>VLOOKUP(A397,'[1]District Master'!$C$36:$F$737,4,0)</f>
        <v>IND-BH-SH</v>
      </c>
      <c r="C397">
        <v>2015</v>
      </c>
      <c r="D397">
        <v>9</v>
      </c>
    </row>
    <row r="398" spans="1:4" x14ac:dyDescent="0.25">
      <c r="A398" t="s">
        <v>280</v>
      </c>
      <c r="B398" t="str">
        <f>VLOOKUP(A398,'[1]District Master'!$C$36:$F$737,4,0)</f>
        <v>IND-BH-SM</v>
      </c>
      <c r="C398">
        <v>2015</v>
      </c>
      <c r="D398">
        <v>20</v>
      </c>
    </row>
    <row r="399" spans="1:4" x14ac:dyDescent="0.25">
      <c r="A399" t="s">
        <v>281</v>
      </c>
      <c r="B399" t="str">
        <f>VLOOKUP(A399,'[1]District Master'!$C$36:$F$737,4,0)</f>
        <v>IND-BH-SR</v>
      </c>
      <c r="C399">
        <v>2015</v>
      </c>
      <c r="D399">
        <v>29</v>
      </c>
    </row>
    <row r="400" spans="1:4" x14ac:dyDescent="0.25">
      <c r="A400" t="s">
        <v>628</v>
      </c>
      <c r="B400" t="str">
        <f>VLOOKUP(A400,'[1]District Master'!$C$36:$F$737,4,0)</f>
        <v>IND-BH-SP</v>
      </c>
      <c r="C400">
        <v>2015</v>
      </c>
      <c r="D400">
        <v>3</v>
      </c>
    </row>
    <row r="401" spans="1:4" x14ac:dyDescent="0.25">
      <c r="A401" t="s">
        <v>282</v>
      </c>
      <c r="B401" t="str">
        <f>VLOOKUP(A401,'[1]District Master'!$C$36:$F$737,4,0)</f>
        <v>IND-BH-SE</v>
      </c>
      <c r="C401">
        <v>2015</v>
      </c>
      <c r="D401">
        <v>4</v>
      </c>
    </row>
    <row r="402" spans="1:4" x14ac:dyDescent="0.25">
      <c r="A402" t="s">
        <v>283</v>
      </c>
      <c r="B402" t="str">
        <f>VLOOKUP(A402,'[1]District Master'!$C$36:$F$737,4,0)</f>
        <v>IND-BH-ST</v>
      </c>
      <c r="C402">
        <v>2015</v>
      </c>
      <c r="D402">
        <v>39</v>
      </c>
    </row>
    <row r="403" spans="1:4" x14ac:dyDescent="0.25">
      <c r="A403" t="s">
        <v>284</v>
      </c>
      <c r="B403" t="str">
        <f>VLOOKUP(A403,'[1]District Master'!$C$36:$F$737,4,0)</f>
        <v>IND-BH-SW</v>
      </c>
      <c r="C403">
        <v>2015</v>
      </c>
      <c r="D403">
        <v>20</v>
      </c>
    </row>
    <row r="404" spans="1:4" x14ac:dyDescent="0.25">
      <c r="A404" t="s">
        <v>285</v>
      </c>
      <c r="B404" t="str">
        <f>VLOOKUP(A404,'[1]District Master'!$C$36:$F$737,4,0)</f>
        <v>IND-BH-SU</v>
      </c>
      <c r="C404">
        <v>2015</v>
      </c>
      <c r="D404">
        <v>11</v>
      </c>
    </row>
    <row r="405" spans="1:4" x14ac:dyDescent="0.25">
      <c r="A405" t="s">
        <v>286</v>
      </c>
      <c r="B405" t="str">
        <f>VLOOKUP(A405,'[1]District Master'!$C$36:$F$737,4,0)</f>
        <v>IND-BH-VI</v>
      </c>
      <c r="C405">
        <v>2015</v>
      </c>
      <c r="D405">
        <v>44</v>
      </c>
    </row>
    <row r="406" spans="1:4" x14ac:dyDescent="0.25">
      <c r="A406" t="s">
        <v>629</v>
      </c>
      <c r="B406" t="str">
        <f>VLOOKUP(A406,'[1]District Master'!$C$36:$F$737,4,0)</f>
        <v>IND-BH-CW</v>
      </c>
      <c r="C406">
        <v>2015</v>
      </c>
      <c r="D406">
        <v>6</v>
      </c>
    </row>
    <row r="407" spans="1:4" x14ac:dyDescent="0.25">
      <c r="A407" t="s">
        <v>287</v>
      </c>
      <c r="B407" t="e">
        <f>VLOOKUP(A407,'[1]District Master'!$C$36:$F$737,4,0)</f>
        <v>#N/A</v>
      </c>
      <c r="C407">
        <v>2015</v>
      </c>
      <c r="D407">
        <v>0</v>
      </c>
    </row>
    <row r="408" spans="1:4" x14ac:dyDescent="0.25">
      <c r="A408" t="s">
        <v>288</v>
      </c>
      <c r="B408" t="str">
        <f>VLOOKUP(A408,'[1]District Master'!$C$36:$F$737,4,0)</f>
        <v>IND-WB-BN</v>
      </c>
      <c r="C408">
        <v>2015</v>
      </c>
      <c r="D408">
        <v>64</v>
      </c>
    </row>
    <row r="409" spans="1:4" x14ac:dyDescent="0.25">
      <c r="A409" t="s">
        <v>630</v>
      </c>
      <c r="B409" t="str">
        <f>VLOOKUP(A409,'[1]District Master'!$C$36:$F$737,4,0)</f>
        <v>IND-WB-BR</v>
      </c>
      <c r="C409">
        <v>2015</v>
      </c>
      <c r="D409">
        <v>89</v>
      </c>
    </row>
    <row r="410" spans="1:4" x14ac:dyDescent="0.25">
      <c r="A410" t="s">
        <v>636</v>
      </c>
      <c r="B410" t="str">
        <f>VLOOKUP(A410,'[1]District Master'!$C$36:$F$737,4,0)</f>
        <v>IND-WB-BD</v>
      </c>
      <c r="C410">
        <v>2015</v>
      </c>
      <c r="D410">
        <v>129</v>
      </c>
    </row>
    <row r="411" spans="1:4" x14ac:dyDescent="0.25">
      <c r="A411" t="s">
        <v>635</v>
      </c>
      <c r="B411" t="str">
        <f>VLOOKUP(A411,'[1]District Master'!$C$36:$F$737,4,0)</f>
        <v>IND-WB-KC</v>
      </c>
      <c r="C411">
        <v>2015</v>
      </c>
      <c r="D411">
        <v>26</v>
      </c>
    </row>
    <row r="412" spans="1:4" x14ac:dyDescent="0.25">
      <c r="A412" t="s">
        <v>289</v>
      </c>
      <c r="B412" t="str">
        <f>VLOOKUP(A412,'[1]District Master'!$C$36:$F$737,4,0)</f>
        <v>IND-WB-DK</v>
      </c>
      <c r="C412">
        <v>2015</v>
      </c>
      <c r="D412">
        <v>69</v>
      </c>
    </row>
    <row r="413" spans="1:4" x14ac:dyDescent="0.25">
      <c r="A413" t="s">
        <v>631</v>
      </c>
      <c r="B413" t="str">
        <f>VLOOKUP(A413,'[1]District Master'!$C$36:$F$737,4,0)</f>
        <v>IND-WB-DR</v>
      </c>
      <c r="C413">
        <v>2015</v>
      </c>
      <c r="D413">
        <v>65</v>
      </c>
    </row>
    <row r="414" spans="1:4" x14ac:dyDescent="0.25">
      <c r="A414" t="s">
        <v>632</v>
      </c>
      <c r="B414" t="str">
        <f>VLOOKUP(A414,'[1]District Master'!$C$36:$F$737,4,0)</f>
        <v>IND-WB-HG</v>
      </c>
      <c r="C414">
        <v>2015</v>
      </c>
      <c r="D414">
        <v>138</v>
      </c>
    </row>
    <row r="415" spans="1:4" x14ac:dyDescent="0.25">
      <c r="A415" t="s">
        <v>634</v>
      </c>
      <c r="B415" t="str">
        <f>VLOOKUP(A415,'[1]District Master'!$C$36:$F$737,4,0)</f>
        <v>IND-WB-HW</v>
      </c>
      <c r="C415">
        <v>2015</v>
      </c>
      <c r="D415">
        <v>856</v>
      </c>
    </row>
    <row r="416" spans="1:4" x14ac:dyDescent="0.25">
      <c r="A416" t="s">
        <v>290</v>
      </c>
      <c r="B416" t="str">
        <f>VLOOKUP(A416,'[1]District Master'!$C$36:$F$737,4,0)</f>
        <v>IND-WB-JL</v>
      </c>
      <c r="C416">
        <v>2015</v>
      </c>
      <c r="D416">
        <v>79</v>
      </c>
    </row>
    <row r="417" spans="1:4" x14ac:dyDescent="0.25">
      <c r="A417" t="s">
        <v>633</v>
      </c>
      <c r="B417" t="str">
        <f>VLOOKUP(A417,'[1]District Master'!$C$36:$F$737,4,0)</f>
        <v>IND-WB-KL</v>
      </c>
      <c r="C417">
        <v>2015</v>
      </c>
      <c r="D417">
        <v>3610</v>
      </c>
    </row>
    <row r="418" spans="1:4" x14ac:dyDescent="0.25">
      <c r="A418" t="s">
        <v>291</v>
      </c>
      <c r="B418" t="str">
        <f>VLOOKUP(A418,'[1]District Master'!$C$36:$F$737,4,0)</f>
        <v>IND-WB-ML</v>
      </c>
      <c r="C418">
        <v>2015</v>
      </c>
      <c r="D418">
        <v>109</v>
      </c>
    </row>
    <row r="419" spans="1:4" x14ac:dyDescent="0.25">
      <c r="A419" t="s">
        <v>638</v>
      </c>
      <c r="B419" t="str">
        <f>VLOOKUP(A419,'[1]District Master'!$C$36:$F$737,4,0)</f>
        <v>IND-WB-581</v>
      </c>
      <c r="C419">
        <v>2015</v>
      </c>
      <c r="D419">
        <v>167</v>
      </c>
    </row>
    <row r="420" spans="1:4" x14ac:dyDescent="0.25">
      <c r="A420" t="s">
        <v>637</v>
      </c>
      <c r="B420" t="str">
        <f>VLOOKUP(A420,'[1]District Master'!$C$36:$F$737,4,0)</f>
        <v>IND-WB-594</v>
      </c>
      <c r="C420">
        <v>2015</v>
      </c>
      <c r="D420">
        <v>137</v>
      </c>
    </row>
    <row r="421" spans="1:4" x14ac:dyDescent="0.25">
      <c r="A421" t="s">
        <v>292</v>
      </c>
      <c r="B421" t="str">
        <f>VLOOKUP(A421,'[1]District Master'!$C$36:$F$737,4,0)</f>
        <v>IND-WB-MR</v>
      </c>
      <c r="C421">
        <v>2015</v>
      </c>
      <c r="D421">
        <v>140</v>
      </c>
    </row>
    <row r="422" spans="1:4" x14ac:dyDescent="0.25">
      <c r="A422" t="s">
        <v>293</v>
      </c>
      <c r="B422" t="str">
        <f>VLOOKUP(A422,'[1]District Master'!$C$36:$F$737,4,0)</f>
        <v>IND-WB-ND</v>
      </c>
      <c r="C422">
        <v>2015</v>
      </c>
      <c r="D422">
        <v>118</v>
      </c>
    </row>
    <row r="423" spans="1:4" x14ac:dyDescent="0.25">
      <c r="A423" t="s">
        <v>639</v>
      </c>
      <c r="B423" t="str">
        <f>VLOOKUP(A423,'[1]District Master'!$C$36:$F$737,4,0)</f>
        <v>IND-WB-590</v>
      </c>
      <c r="C423">
        <v>2015</v>
      </c>
      <c r="D423">
        <v>2252</v>
      </c>
    </row>
    <row r="424" spans="1:4" x14ac:dyDescent="0.25">
      <c r="A424" t="s">
        <v>294</v>
      </c>
      <c r="B424" t="str">
        <f>VLOOKUP(A424,'[1]District Master'!$C$36:$F$737,4,0)</f>
        <v>IND-WB-PR</v>
      </c>
      <c r="C424">
        <v>2015</v>
      </c>
      <c r="D424">
        <v>4</v>
      </c>
    </row>
    <row r="425" spans="1:4" x14ac:dyDescent="0.25">
      <c r="A425" t="s">
        <v>295</v>
      </c>
      <c r="B425" t="e">
        <f>VLOOKUP(A425,'[1]District Master'!$C$36:$F$737,4,0)</f>
        <v>#N/A</v>
      </c>
      <c r="C425">
        <v>2015</v>
      </c>
      <c r="D425">
        <v>0</v>
      </c>
    </row>
    <row r="426" spans="1:4" x14ac:dyDescent="0.25">
      <c r="A426" t="s">
        <v>296</v>
      </c>
      <c r="B426" t="e">
        <f>VLOOKUP(A426,'[1]District Master'!$C$36:$F$737,4,0)</f>
        <v>#N/A</v>
      </c>
      <c r="C426">
        <v>2015</v>
      </c>
      <c r="D426">
        <v>0</v>
      </c>
    </row>
    <row r="427" spans="1:4" x14ac:dyDescent="0.25">
      <c r="A427" t="s">
        <v>640</v>
      </c>
      <c r="B427" t="str">
        <f>VLOOKUP(A427,'[1]District Master'!$C$36:$F$737,4,0)</f>
        <v>IND-WB-592</v>
      </c>
      <c r="C427">
        <v>2015</v>
      </c>
      <c r="D427">
        <v>310</v>
      </c>
    </row>
    <row r="428" spans="1:4" x14ac:dyDescent="0.25">
      <c r="A428" t="s">
        <v>641</v>
      </c>
      <c r="B428" t="str">
        <f>VLOOKUP(A428,'[1]District Master'!$C$36:$F$737,4,0)</f>
        <v>IND-WB-UT</v>
      </c>
      <c r="C428">
        <v>2015</v>
      </c>
      <c r="D428">
        <v>48</v>
      </c>
    </row>
    <row r="429" spans="1:4" x14ac:dyDescent="0.25">
      <c r="A429" t="s">
        <v>297</v>
      </c>
      <c r="B429" t="str">
        <f>VLOOKUP(A429,'[1]District Master'!$C$36:$F$737,4,0)</f>
        <v>IND-GA-122</v>
      </c>
      <c r="C429">
        <v>2015</v>
      </c>
      <c r="D429">
        <v>65</v>
      </c>
    </row>
    <row r="430" spans="1:4" x14ac:dyDescent="0.25">
      <c r="A430" t="s">
        <v>298</v>
      </c>
      <c r="B430" t="str">
        <f>VLOOKUP(A430,'[1]District Master'!$C$36:$F$737,4,0)</f>
        <v>IND-GA-123</v>
      </c>
      <c r="C430">
        <v>2015</v>
      </c>
      <c r="D430">
        <v>228</v>
      </c>
    </row>
    <row r="431" spans="1:4" x14ac:dyDescent="0.25">
      <c r="A431" t="s">
        <v>299</v>
      </c>
      <c r="B431" t="str">
        <f>VLOOKUP(A431,'[1]District Master'!$C$36:$F$737,4,0)</f>
        <v>IND-UT-573</v>
      </c>
      <c r="C431">
        <v>2015</v>
      </c>
      <c r="D431">
        <v>0</v>
      </c>
    </row>
    <row r="432" spans="1:4" x14ac:dyDescent="0.25">
      <c r="A432" t="s">
        <v>642</v>
      </c>
      <c r="B432" t="str">
        <f>VLOOKUP(A432,'[1]District Master'!$C$36:$F$737,4,0)</f>
        <v>IND-UT-567</v>
      </c>
      <c r="C432">
        <v>2015</v>
      </c>
      <c r="D432">
        <v>518</v>
      </c>
    </row>
    <row r="433" spans="1:4" x14ac:dyDescent="0.25">
      <c r="A433" t="s">
        <v>300</v>
      </c>
      <c r="B433" t="str">
        <f>VLOOKUP(A433,'[1]District Master'!$C$36:$F$737,4,0)</f>
        <v>IND-UT-570</v>
      </c>
      <c r="C433">
        <v>2015</v>
      </c>
      <c r="D433">
        <v>14</v>
      </c>
    </row>
    <row r="434" spans="1:4" x14ac:dyDescent="0.25">
      <c r="A434" t="s">
        <v>301</v>
      </c>
      <c r="B434" t="str">
        <f>VLOOKUP(A434,'[1]District Master'!$C$36:$F$737,4,0)</f>
        <v>IND-UT-568</v>
      </c>
      <c r="C434">
        <v>2015</v>
      </c>
      <c r="D434">
        <v>235</v>
      </c>
    </row>
    <row r="435" spans="1:4" x14ac:dyDescent="0.25">
      <c r="A435" t="s">
        <v>643</v>
      </c>
      <c r="B435" t="str">
        <f>VLOOKUP(A435,'[1]District Master'!$C$36:$F$737,4,0)</f>
        <v>IND-UT-569</v>
      </c>
      <c r="C435">
        <v>2015</v>
      </c>
      <c r="D435">
        <v>436</v>
      </c>
    </row>
    <row r="436" spans="1:4" x14ac:dyDescent="0.25">
      <c r="A436" t="s">
        <v>644</v>
      </c>
      <c r="B436" t="str">
        <f>VLOOKUP(A436,'[1]District Master'!$C$36:$F$737,4,0)</f>
        <v>IND-UT-574</v>
      </c>
      <c r="C436">
        <v>2015</v>
      </c>
      <c r="D436">
        <v>0</v>
      </c>
    </row>
    <row r="437" spans="1:4" x14ac:dyDescent="0.25">
      <c r="A437" t="s">
        <v>645</v>
      </c>
      <c r="B437" t="str">
        <f>VLOOKUP(A437,'[1]District Master'!$C$36:$F$737,4,0)</f>
        <v>IND-UT-575</v>
      </c>
      <c r="C437">
        <v>2015</v>
      </c>
      <c r="D437">
        <v>0</v>
      </c>
    </row>
    <row r="438" spans="1:4" x14ac:dyDescent="0.25">
      <c r="A438" t="s">
        <v>302</v>
      </c>
      <c r="B438" t="str">
        <f>VLOOKUP(A438,'[1]District Master'!$C$36:$F$737,4,0)</f>
        <v>IND-AP-3</v>
      </c>
      <c r="C438">
        <v>2015</v>
      </c>
      <c r="D438">
        <v>116</v>
      </c>
    </row>
    <row r="439" spans="1:4" x14ac:dyDescent="0.25">
      <c r="A439" t="s">
        <v>646</v>
      </c>
      <c r="B439" t="str">
        <f>VLOOKUP(A439,'[1]District Master'!$C$36:$F$737,4,0)</f>
        <v>IND-AP-9</v>
      </c>
      <c r="C439">
        <v>2015</v>
      </c>
      <c r="D439">
        <v>374</v>
      </c>
    </row>
    <row r="440" spans="1:4" x14ac:dyDescent="0.25">
      <c r="A440" t="s">
        <v>647</v>
      </c>
      <c r="B440" t="str">
        <f>VLOOKUP(A440,'[1]District Master'!$C$36:$F$737,4,0)</f>
        <v>IND-AP-10</v>
      </c>
      <c r="C440">
        <v>2015</v>
      </c>
      <c r="D440">
        <v>143</v>
      </c>
    </row>
    <row r="441" spans="1:4" x14ac:dyDescent="0.25">
      <c r="A441" t="s">
        <v>648</v>
      </c>
      <c r="B441" t="str">
        <f>VLOOKUP(A441,'[1]District Master'!$C$36:$F$737,4,0)</f>
        <v>IND-AP-11</v>
      </c>
      <c r="C441">
        <v>2015</v>
      </c>
      <c r="D441">
        <v>439</v>
      </c>
    </row>
    <row r="442" spans="1:4" x14ac:dyDescent="0.25">
      <c r="A442" t="s">
        <v>303</v>
      </c>
      <c r="B442" t="str">
        <f>VLOOKUP(A442,'[1]District Master'!$C$36:$F$737,4,0)</f>
        <v>IND-AP-15</v>
      </c>
      <c r="C442">
        <v>2015</v>
      </c>
      <c r="D442">
        <v>22</v>
      </c>
    </row>
    <row r="443" spans="1:4" x14ac:dyDescent="0.25">
      <c r="A443" t="s">
        <v>649</v>
      </c>
      <c r="B443" t="str">
        <f>VLOOKUP(A443,'[1]District Master'!$C$36:$F$737,4,0)</f>
        <v>IND-AP-14</v>
      </c>
      <c r="C443">
        <v>2015</v>
      </c>
      <c r="D443">
        <v>70</v>
      </c>
    </row>
    <row r="444" spans="1:4" x14ac:dyDescent="0.25">
      <c r="A444" t="s">
        <v>650</v>
      </c>
      <c r="B444" t="str">
        <f>VLOOKUP(A444,'[1]District Master'!$C$36:$F$737,4,0)</f>
        <v>IND-AP-16</v>
      </c>
      <c r="C444">
        <v>2015</v>
      </c>
      <c r="D444">
        <v>25</v>
      </c>
    </row>
    <row r="445" spans="1:4" x14ac:dyDescent="0.25">
      <c r="A445" t="s">
        <v>304</v>
      </c>
      <c r="B445" t="str">
        <f>VLOOKUP(A445,'[1]District Master'!$C$36:$F$737,4,0)</f>
        <v>IND-AP-18</v>
      </c>
      <c r="C445">
        <v>2015</v>
      </c>
      <c r="D445">
        <v>357</v>
      </c>
    </row>
    <row r="446" spans="1:4" x14ac:dyDescent="0.25">
      <c r="A446" t="s">
        <v>651</v>
      </c>
      <c r="B446" t="str">
        <f>VLOOKUP(A446,'[1]District Master'!$C$36:$F$737,4,0)</f>
        <v>IND-AP-20</v>
      </c>
      <c r="C446">
        <v>2015</v>
      </c>
      <c r="D446">
        <v>41</v>
      </c>
    </row>
    <row r="447" spans="1:4" x14ac:dyDescent="0.25">
      <c r="A447" t="s">
        <v>652</v>
      </c>
      <c r="B447" t="str">
        <f>VLOOKUP(A447,'[1]District Master'!$C$36:$F$737,4,0)</f>
        <v>IND-AP-24</v>
      </c>
      <c r="C447">
        <v>2015</v>
      </c>
      <c r="D447">
        <v>244</v>
      </c>
    </row>
    <row r="448" spans="1:4" x14ac:dyDescent="0.25">
      <c r="A448" t="s">
        <v>305</v>
      </c>
      <c r="B448" t="str">
        <f>VLOOKUP(A448,'[1]District Master'!$C$36:$F$737,4,0)</f>
        <v>IND-HR-149</v>
      </c>
      <c r="C448">
        <v>2015</v>
      </c>
      <c r="D448">
        <v>552</v>
      </c>
    </row>
    <row r="449" spans="1:4" x14ac:dyDescent="0.25">
      <c r="A449" t="s">
        <v>306</v>
      </c>
      <c r="B449" t="str">
        <f>VLOOKUP(A449,'[1]District Master'!$C$36:$F$737,4,0)</f>
        <v>IND-HR-150</v>
      </c>
      <c r="C449">
        <v>2015</v>
      </c>
      <c r="D449">
        <v>601</v>
      </c>
    </row>
    <row r="450" spans="1:4" x14ac:dyDescent="0.25">
      <c r="A450" t="s">
        <v>307</v>
      </c>
      <c r="B450" t="str">
        <f>VLOOKUP(A450,'[1]District Master'!$C$36:$F$737,4,0)</f>
        <v>IND-HR-151</v>
      </c>
      <c r="C450">
        <v>2015</v>
      </c>
      <c r="D450">
        <v>457</v>
      </c>
    </row>
    <row r="451" spans="1:4" x14ac:dyDescent="0.25">
      <c r="A451" t="s">
        <v>308</v>
      </c>
      <c r="B451" t="str">
        <f>VLOOKUP(A451,'[1]District Master'!$C$36:$F$737,4,0)</f>
        <v>IND-HR-153</v>
      </c>
      <c r="C451">
        <v>2015</v>
      </c>
      <c r="D451">
        <v>451</v>
      </c>
    </row>
    <row r="452" spans="1:4" x14ac:dyDescent="0.25">
      <c r="A452" t="s">
        <v>653</v>
      </c>
      <c r="B452" t="str">
        <f>VLOOKUP(A452,'[1]District Master'!$C$36:$F$737,4,0)</f>
        <v>IND-HR-154</v>
      </c>
      <c r="C452">
        <v>2015</v>
      </c>
      <c r="D452">
        <v>1140</v>
      </c>
    </row>
    <row r="453" spans="1:4" x14ac:dyDescent="0.25">
      <c r="A453" t="s">
        <v>309</v>
      </c>
      <c r="B453" t="str">
        <f>VLOOKUP(A453,'[1]District Master'!$C$36:$F$737,4,0)</f>
        <v>IND-HR-155</v>
      </c>
      <c r="C453">
        <v>2015</v>
      </c>
      <c r="D453">
        <v>230</v>
      </c>
    </row>
    <row r="454" spans="1:4" x14ac:dyDescent="0.25">
      <c r="A454" t="s">
        <v>310</v>
      </c>
      <c r="B454" t="str">
        <f>VLOOKUP(A454,'[1]District Master'!$C$36:$F$737,4,0)</f>
        <v>IND-HR-156</v>
      </c>
      <c r="C454">
        <v>2015</v>
      </c>
      <c r="D454">
        <v>668</v>
      </c>
    </row>
    <row r="455" spans="1:4" x14ac:dyDescent="0.25">
      <c r="A455" t="s">
        <v>311</v>
      </c>
      <c r="B455" t="str">
        <f>VLOOKUP(A455,'[1]District Master'!$C$36:$F$737,4,0)</f>
        <v>IND-HR-157</v>
      </c>
      <c r="C455">
        <v>2015</v>
      </c>
      <c r="D455">
        <v>275</v>
      </c>
    </row>
    <row r="456" spans="1:4" x14ac:dyDescent="0.25">
      <c r="A456" t="s">
        <v>312</v>
      </c>
      <c r="B456" t="str">
        <f>VLOOKUP(A456,'[1]District Master'!$C$36:$F$737,4,0)</f>
        <v>IND-HR-158</v>
      </c>
      <c r="C456">
        <v>2015</v>
      </c>
      <c r="D456">
        <v>215</v>
      </c>
    </row>
    <row r="457" spans="1:4" x14ac:dyDescent="0.25">
      <c r="A457" t="s">
        <v>313</v>
      </c>
      <c r="B457" t="str">
        <f>VLOOKUP(A457,'[1]District Master'!$C$36:$F$737,4,0)</f>
        <v>IND-HR-159</v>
      </c>
      <c r="C457">
        <v>2015</v>
      </c>
      <c r="D457">
        <v>201</v>
      </c>
    </row>
    <row r="458" spans="1:4" x14ac:dyDescent="0.25">
      <c r="A458" t="s">
        <v>314</v>
      </c>
      <c r="B458" t="str">
        <f>VLOOKUP(A458,'[1]District Master'!$C$36:$F$737,4,0)</f>
        <v>IND-HR-161</v>
      </c>
      <c r="C458">
        <v>2015</v>
      </c>
      <c r="D458">
        <v>193</v>
      </c>
    </row>
    <row r="459" spans="1:4" x14ac:dyDescent="0.25">
      <c r="A459" t="s">
        <v>315</v>
      </c>
      <c r="B459" t="str">
        <f>VLOOKUP(A459,'[1]District Master'!$C$36:$F$737,4,0)</f>
        <v>IND-HR-162</v>
      </c>
      <c r="C459">
        <v>2015</v>
      </c>
      <c r="D459">
        <v>253</v>
      </c>
    </row>
    <row r="460" spans="1:4" x14ac:dyDescent="0.25">
      <c r="A460" t="s">
        <v>316</v>
      </c>
      <c r="B460" t="str">
        <f>VLOOKUP(A460,'[1]District Master'!$C$36:$F$737,4,0)</f>
        <v>IND-HR-169</v>
      </c>
      <c r="C460">
        <v>2015</v>
      </c>
      <c r="D460">
        <v>20</v>
      </c>
    </row>
    <row r="461" spans="1:4" x14ac:dyDescent="0.25">
      <c r="A461" t="s">
        <v>317</v>
      </c>
      <c r="B461" t="str">
        <f>VLOOKUP(A461,'[1]District Master'!$C$36:$F$737,4,0)</f>
        <v>IND-HR-163</v>
      </c>
      <c r="C461">
        <v>2015</v>
      </c>
      <c r="D461">
        <v>10</v>
      </c>
    </row>
    <row r="462" spans="1:4" x14ac:dyDescent="0.25">
      <c r="A462" t="s">
        <v>318</v>
      </c>
      <c r="B462" t="str">
        <f>VLOOKUP(A462,'[1]District Master'!$C$36:$F$737,4,0)</f>
        <v>IND-HR-164</v>
      </c>
      <c r="C462">
        <v>2015</v>
      </c>
      <c r="D462">
        <v>3937</v>
      </c>
    </row>
    <row r="463" spans="1:4" x14ac:dyDescent="0.25">
      <c r="A463" t="s">
        <v>319</v>
      </c>
      <c r="B463" t="str">
        <f>VLOOKUP(A463,'[1]District Master'!$C$36:$F$737,4,0)</f>
        <v>IND-HR-165</v>
      </c>
      <c r="C463">
        <v>2015</v>
      </c>
      <c r="D463">
        <v>201</v>
      </c>
    </row>
    <row r="464" spans="1:4" x14ac:dyDescent="0.25">
      <c r="A464" t="s">
        <v>320</v>
      </c>
      <c r="B464" t="str">
        <f>VLOOKUP(A464,'[1]District Master'!$C$36:$F$737,4,0)</f>
        <v>IND-HR-166</v>
      </c>
      <c r="C464">
        <v>2015</v>
      </c>
      <c r="D464">
        <v>174</v>
      </c>
    </row>
    <row r="465" spans="1:4" x14ac:dyDescent="0.25">
      <c r="A465" t="s">
        <v>654</v>
      </c>
      <c r="B465" t="str">
        <f>VLOOKUP(A465,'[1]District Master'!$C$36:$F$737,4,0)</f>
        <v>IND-HR-167</v>
      </c>
      <c r="C465">
        <v>2015</v>
      </c>
      <c r="D465">
        <v>122</v>
      </c>
    </row>
    <row r="466" spans="1:4" x14ac:dyDescent="0.25">
      <c r="A466" t="s">
        <v>655</v>
      </c>
      <c r="B466" t="str">
        <f>VLOOKUP(A466,'[1]District Master'!$C$36:$F$737,4,0)</f>
        <v>IND-HR-152</v>
      </c>
      <c r="C466">
        <v>2015</v>
      </c>
      <c r="D466">
        <v>207</v>
      </c>
    </row>
    <row r="467" spans="1:4" x14ac:dyDescent="0.25">
      <c r="A467" t="s">
        <v>321</v>
      </c>
      <c r="B467" t="str">
        <f>VLOOKUP(A467,'[1]District Master'!$C$36:$F$737,4,0)</f>
        <v>IND-HR-168</v>
      </c>
      <c r="C467">
        <v>2015</v>
      </c>
      <c r="D467">
        <v>9</v>
      </c>
    </row>
    <row r="468" spans="1:4" x14ac:dyDescent="0.25">
      <c r="A468" t="s">
        <v>656</v>
      </c>
      <c r="B468" t="str">
        <f>VLOOKUP(A468,'[1]District Master'!$C$36:$F$737,4,0)</f>
        <v>IND-HR-160</v>
      </c>
      <c r="C468">
        <v>2015</v>
      </c>
      <c r="D468">
        <v>0</v>
      </c>
    </row>
    <row r="469" spans="1:4" x14ac:dyDescent="0.25">
      <c r="A469" t="s">
        <v>322</v>
      </c>
      <c r="B469" t="e">
        <f>VLOOKUP(A469,'[1]District Master'!$C$36:$F$737,4,0)</f>
        <v>#N/A</v>
      </c>
      <c r="C469">
        <v>2015</v>
      </c>
      <c r="D469">
        <v>5</v>
      </c>
    </row>
    <row r="470" spans="1:4" x14ac:dyDescent="0.25">
      <c r="A470" t="s">
        <v>323</v>
      </c>
      <c r="B470" t="e">
        <f>VLOOKUP(A470,'[1]District Master'!$C$36:$F$737,4,0)</f>
        <v>#N/A</v>
      </c>
      <c r="C470">
        <v>2015</v>
      </c>
      <c r="D470">
        <v>0</v>
      </c>
    </row>
    <row r="471" spans="1:4" x14ac:dyDescent="0.25">
      <c r="A471" t="s">
        <v>324</v>
      </c>
      <c r="B471" t="str">
        <f>VLOOKUP(A471,'[1]District Master'!$C$36:$F$737,4,0)</f>
        <v>IND-JK-200</v>
      </c>
      <c r="C471">
        <v>2015</v>
      </c>
      <c r="D471">
        <v>13</v>
      </c>
    </row>
    <row r="472" spans="1:4" x14ac:dyDescent="0.25">
      <c r="A472" t="s">
        <v>325</v>
      </c>
      <c r="B472" t="e">
        <f>VLOOKUP(A472,'[1]District Master'!$C$36:$F$737,4,0)</f>
        <v>#N/A</v>
      </c>
      <c r="C472">
        <v>2015</v>
      </c>
      <c r="D472">
        <v>0</v>
      </c>
    </row>
    <row r="473" spans="1:4" x14ac:dyDescent="0.25">
      <c r="A473" t="s">
        <v>326</v>
      </c>
      <c r="B473" t="str">
        <f>VLOOKUP(A473,'[1]District Master'!$C$36:$F$737,4,0)</f>
        <v>IND-JK-185</v>
      </c>
      <c r="C473">
        <v>2015</v>
      </c>
      <c r="D473">
        <v>0</v>
      </c>
    </row>
    <row r="474" spans="1:4" x14ac:dyDescent="0.25">
      <c r="A474" t="s">
        <v>657</v>
      </c>
      <c r="B474" t="str">
        <f>VLOOKUP(A474,'[1]District Master'!$C$36:$F$737,4,0)</f>
        <v>IND-JK-187</v>
      </c>
      <c r="C474">
        <v>2015</v>
      </c>
      <c r="D474">
        <v>0</v>
      </c>
    </row>
    <row r="475" spans="1:4" x14ac:dyDescent="0.25">
      <c r="A475" t="s">
        <v>658</v>
      </c>
      <c r="B475" t="str">
        <f>VLOOKUP(A475,'[1]District Master'!$C$36:$F$737,4,0)</f>
        <v>IND-JK-182</v>
      </c>
      <c r="C475">
        <v>2015</v>
      </c>
      <c r="D475">
        <v>0</v>
      </c>
    </row>
    <row r="476" spans="1:4" x14ac:dyDescent="0.25">
      <c r="A476" t="s">
        <v>659</v>
      </c>
      <c r="B476" t="str">
        <f>VLOOKUP(A476,'[1]District Master'!$C$36:$F$737,4,0)</f>
        <v>IND-JK-180</v>
      </c>
      <c r="C476">
        <v>2015</v>
      </c>
      <c r="D476">
        <v>0</v>
      </c>
    </row>
    <row r="477" spans="1:4" x14ac:dyDescent="0.25">
      <c r="A477" t="s">
        <v>660</v>
      </c>
      <c r="B477" t="str">
        <f>VLOOKUP(A477,'[1]District Master'!$C$36:$F$737,4,0)</f>
        <v>IND-JK-190</v>
      </c>
      <c r="C477">
        <v>2015</v>
      </c>
      <c r="D477">
        <v>1</v>
      </c>
    </row>
    <row r="478" spans="1:4" x14ac:dyDescent="0.25">
      <c r="A478" t="s">
        <v>327</v>
      </c>
      <c r="B478" t="str">
        <f>VLOOKUP(A478,'[1]District Master'!$C$36:$F$737,4,0)</f>
        <v>IND-JK-193</v>
      </c>
      <c r="C478">
        <v>2015</v>
      </c>
      <c r="D478">
        <v>5</v>
      </c>
    </row>
    <row r="479" spans="1:4" x14ac:dyDescent="0.25">
      <c r="A479" t="s">
        <v>328</v>
      </c>
      <c r="B479" t="e">
        <f>VLOOKUP(A479,'[1]District Master'!$C$36:$F$737,4,0)</f>
        <v>#N/A</v>
      </c>
      <c r="C479">
        <v>2015</v>
      </c>
      <c r="D479">
        <v>0</v>
      </c>
    </row>
    <row r="480" spans="1:4" x14ac:dyDescent="0.25">
      <c r="A480" t="s">
        <v>329</v>
      </c>
      <c r="B480" t="e">
        <f>VLOOKUP(A480,'[1]District Master'!$C$36:$F$737,4,0)</f>
        <v>#N/A</v>
      </c>
      <c r="C480">
        <v>2015</v>
      </c>
      <c r="D480">
        <v>4</v>
      </c>
    </row>
    <row r="481" spans="1:4" x14ac:dyDescent="0.25">
      <c r="A481" t="s">
        <v>330</v>
      </c>
      <c r="B481" t="str">
        <f>VLOOKUP(A481,'[1]District Master'!$C$36:$F$737,4,0)</f>
        <v>IND-JK-184</v>
      </c>
      <c r="C481">
        <v>2015</v>
      </c>
      <c r="D481">
        <v>26</v>
      </c>
    </row>
    <row r="482" spans="1:4" x14ac:dyDescent="0.25">
      <c r="A482" t="s">
        <v>331</v>
      </c>
      <c r="B482" t="str">
        <f>VLOOKUP(A482,'[1]District Master'!$C$36:$F$737,4,0)</f>
        <v>IND-JK-186</v>
      </c>
      <c r="C482">
        <v>2015</v>
      </c>
      <c r="D482">
        <v>34</v>
      </c>
    </row>
    <row r="483" spans="1:4" x14ac:dyDescent="0.25">
      <c r="A483" t="s">
        <v>661</v>
      </c>
      <c r="B483" t="str">
        <f>VLOOKUP(A483,'[1]District Master'!$C$36:$F$737,4,0)</f>
        <v>IND-JK-196</v>
      </c>
      <c r="C483">
        <v>2015</v>
      </c>
      <c r="D483">
        <v>2</v>
      </c>
    </row>
    <row r="484" spans="1:4" x14ac:dyDescent="0.25">
      <c r="A484" t="s">
        <v>662</v>
      </c>
      <c r="B484" t="str">
        <f>VLOOKUP(A484,'[1]District Master'!$C$36:$F$737,4,0)</f>
        <v>IND-JK-191</v>
      </c>
      <c r="C484">
        <v>2015</v>
      </c>
      <c r="D484">
        <v>3</v>
      </c>
    </row>
    <row r="485" spans="1:4" x14ac:dyDescent="0.25">
      <c r="A485" t="s">
        <v>332</v>
      </c>
      <c r="B485" t="str">
        <f>VLOOKUP(A485,'[1]District Master'!$C$36:$F$737,4,0)</f>
        <v>IND-JK-183</v>
      </c>
      <c r="C485">
        <v>2015</v>
      </c>
      <c r="D485">
        <v>4</v>
      </c>
    </row>
    <row r="486" spans="1:4" x14ac:dyDescent="0.25">
      <c r="A486" t="s">
        <v>333</v>
      </c>
      <c r="B486" t="str">
        <f>VLOOKUP(A486,'[1]District Master'!$C$36:$F$737,4,0)</f>
        <v>IND-JK-198</v>
      </c>
      <c r="C486">
        <v>2015</v>
      </c>
      <c r="D486">
        <v>1</v>
      </c>
    </row>
    <row r="487" spans="1:4" x14ac:dyDescent="0.25">
      <c r="A487" t="s">
        <v>334</v>
      </c>
      <c r="B487" t="e">
        <f>VLOOKUP(A487,'[1]District Master'!$C$36:$F$737,4,0)</f>
        <v>#N/A</v>
      </c>
      <c r="C487">
        <v>2015</v>
      </c>
      <c r="D487">
        <v>52</v>
      </c>
    </row>
    <row r="488" spans="1:4" x14ac:dyDescent="0.25">
      <c r="A488" t="s">
        <v>335</v>
      </c>
      <c r="B488" t="e">
        <f>VLOOKUP(A488,'[1]District Master'!$C$36:$F$737,4,0)</f>
        <v>#N/A</v>
      </c>
      <c r="C488">
        <v>2015</v>
      </c>
      <c r="D488">
        <v>2</v>
      </c>
    </row>
    <row r="489" spans="1:4" x14ac:dyDescent="0.25">
      <c r="A489" t="s">
        <v>336</v>
      </c>
      <c r="B489" t="e">
        <f>VLOOKUP(A489,'[1]District Master'!$C$36:$F$737,4,0)</f>
        <v>#N/A</v>
      </c>
      <c r="C489">
        <v>2015</v>
      </c>
      <c r="D489">
        <v>6</v>
      </c>
    </row>
    <row r="490" spans="1:4" x14ac:dyDescent="0.25">
      <c r="A490" t="s">
        <v>337</v>
      </c>
      <c r="B490" t="str">
        <f>VLOOKUP(A490,'[1]District Master'!$C$36:$F$737,4,0)</f>
        <v>IND-CT-118</v>
      </c>
      <c r="C490">
        <v>2015</v>
      </c>
      <c r="D490">
        <v>2</v>
      </c>
    </row>
    <row r="491" spans="1:4" x14ac:dyDescent="0.25">
      <c r="A491" t="s">
        <v>338</v>
      </c>
      <c r="B491" t="str">
        <f>VLOOKUP(A491,'[1]District Master'!$C$36:$F$737,4,0)</f>
        <v>IND-UP-BL</v>
      </c>
      <c r="C491">
        <v>2015</v>
      </c>
      <c r="D491">
        <v>0</v>
      </c>
    </row>
    <row r="492" spans="1:4" x14ac:dyDescent="0.25">
      <c r="A492" t="s">
        <v>339</v>
      </c>
      <c r="B492" t="str">
        <f>VLOOKUP(A492,'[1]District Master'!$C$36:$F$737,4,0)</f>
        <v>IND-CT-102</v>
      </c>
      <c r="C492">
        <v>2015</v>
      </c>
      <c r="D492">
        <v>20</v>
      </c>
    </row>
    <row r="493" spans="1:4" x14ac:dyDescent="0.25">
      <c r="A493" t="s">
        <v>340</v>
      </c>
      <c r="B493" t="str">
        <f>VLOOKUP(A493,'[1]District Master'!$C$36:$F$737,4,0)</f>
        <v>IND-CT-122</v>
      </c>
      <c r="C493">
        <v>2015</v>
      </c>
      <c r="D493">
        <v>2</v>
      </c>
    </row>
    <row r="494" spans="1:4" x14ac:dyDescent="0.25">
      <c r="A494" t="s">
        <v>341</v>
      </c>
      <c r="B494" t="e">
        <f>VLOOKUP(A494,'[1]District Master'!$C$36:$F$737,4,0)</f>
        <v>#N/A</v>
      </c>
      <c r="C494">
        <v>2015</v>
      </c>
      <c r="D494">
        <v>0</v>
      </c>
    </row>
    <row r="495" spans="1:4" x14ac:dyDescent="0.25">
      <c r="A495" t="s">
        <v>342</v>
      </c>
      <c r="B495" t="str">
        <f>VLOOKUP(A495,'[1]District Master'!$C$36:$F$737,4,0)</f>
        <v>IND-CT-103</v>
      </c>
      <c r="C495">
        <v>2015</v>
      </c>
      <c r="D495">
        <v>25</v>
      </c>
    </row>
    <row r="496" spans="1:4" x14ac:dyDescent="0.25">
      <c r="A496" t="s">
        <v>663</v>
      </c>
      <c r="B496" t="str">
        <f>VLOOKUP(A496,'[1]District Master'!$C$36:$F$737,4,0)</f>
        <v>IND-CT-104</v>
      </c>
      <c r="C496">
        <v>2015</v>
      </c>
      <c r="D496">
        <v>0</v>
      </c>
    </row>
    <row r="497" spans="1:4" x14ac:dyDescent="0.25">
      <c r="A497" t="s">
        <v>664</v>
      </c>
      <c r="B497" t="str">
        <f>VLOOKUP(A497,'[1]District Master'!$C$36:$F$737,4,0)</f>
        <v>IND-CT-105</v>
      </c>
      <c r="C497">
        <v>2015</v>
      </c>
      <c r="D497">
        <v>3</v>
      </c>
    </row>
    <row r="498" spans="1:4" x14ac:dyDescent="0.25">
      <c r="A498" t="s">
        <v>343</v>
      </c>
      <c r="B498" t="str">
        <f>VLOOKUP(A498,'[1]District Master'!$C$36:$F$737,4,0)</f>
        <v>IND-CT-106</v>
      </c>
      <c r="C498">
        <v>2015</v>
      </c>
      <c r="D498">
        <v>3</v>
      </c>
    </row>
    <row r="499" spans="1:4" x14ac:dyDescent="0.25">
      <c r="A499" t="s">
        <v>665</v>
      </c>
      <c r="B499" t="str">
        <f>VLOOKUP(A499,'[1]District Master'!$C$36:$F$737,4,0)</f>
        <v>IND-CT-107</v>
      </c>
      <c r="C499">
        <v>2015</v>
      </c>
      <c r="D499">
        <v>0</v>
      </c>
    </row>
    <row r="500" spans="1:4" x14ac:dyDescent="0.25">
      <c r="A500" t="s">
        <v>666</v>
      </c>
      <c r="B500" t="str">
        <f>VLOOKUP(A500,'[1]District Master'!$C$36:$F$737,4,0)</f>
        <v>IND-CT-108</v>
      </c>
      <c r="C500">
        <v>2015</v>
      </c>
      <c r="D500">
        <v>0</v>
      </c>
    </row>
    <row r="501" spans="1:4" x14ac:dyDescent="0.25">
      <c r="A501" t="s">
        <v>344</v>
      </c>
      <c r="B501" t="str">
        <f>VLOOKUP(A501,'[1]District Master'!$C$36:$F$737,4,0)</f>
        <v>IND-CT-110</v>
      </c>
      <c r="C501">
        <v>2015</v>
      </c>
      <c r="D501">
        <v>0</v>
      </c>
    </row>
    <row r="502" spans="1:4" x14ac:dyDescent="0.25">
      <c r="A502" t="s">
        <v>345</v>
      </c>
      <c r="B502" t="str">
        <f>VLOOKUP(A502,'[1]District Master'!$C$36:$F$737,4,0)</f>
        <v>IND-CT-111</v>
      </c>
      <c r="C502">
        <v>2015</v>
      </c>
      <c r="D502">
        <v>15</v>
      </c>
    </row>
    <row r="503" spans="1:4" x14ac:dyDescent="0.25">
      <c r="A503" t="s">
        <v>667</v>
      </c>
      <c r="B503" t="str">
        <f>VLOOKUP(A503,'[1]District Master'!$C$36:$F$737,4,0)</f>
        <v>IND-CT-112</v>
      </c>
      <c r="C503">
        <v>2015</v>
      </c>
      <c r="D503">
        <v>1</v>
      </c>
    </row>
    <row r="504" spans="1:4" x14ac:dyDescent="0.25">
      <c r="A504" t="s">
        <v>41</v>
      </c>
      <c r="B504" t="str">
        <f>VLOOKUP(A504,'[1]District Master'!$C$36:$F$737,4,0)</f>
        <v>IND-RJ-446</v>
      </c>
      <c r="C504">
        <v>2015</v>
      </c>
      <c r="D504">
        <v>0</v>
      </c>
    </row>
    <row r="505" spans="1:4" x14ac:dyDescent="0.25">
      <c r="A505" t="s">
        <v>346</v>
      </c>
      <c r="B505" t="e">
        <f>VLOOKUP(A505,'[1]District Master'!$C$36:$F$737,4,0)</f>
        <v>#N/A</v>
      </c>
      <c r="C505">
        <v>2015</v>
      </c>
      <c r="D505">
        <v>0</v>
      </c>
    </row>
    <row r="506" spans="1:4" x14ac:dyDescent="0.25">
      <c r="A506" t="s">
        <v>668</v>
      </c>
      <c r="B506" t="str">
        <f>VLOOKUP(A506,'[1]District Master'!$C$36:$F$737,4,0)</f>
        <v>IND-CT-113</v>
      </c>
      <c r="C506">
        <v>2015</v>
      </c>
      <c r="D506">
        <v>3</v>
      </c>
    </row>
    <row r="507" spans="1:4" x14ac:dyDescent="0.25">
      <c r="A507" t="s">
        <v>347</v>
      </c>
      <c r="B507" t="str">
        <f>VLOOKUP(A507,'[1]District Master'!$C$36:$F$737,4,0)</f>
        <v>IND-CT-121</v>
      </c>
      <c r="C507">
        <v>2015</v>
      </c>
      <c r="D507">
        <v>0</v>
      </c>
    </row>
    <row r="508" spans="1:4" x14ac:dyDescent="0.25">
      <c r="A508" t="s">
        <v>348</v>
      </c>
      <c r="B508" t="e">
        <f>VLOOKUP(A508,'[1]District Master'!$C$36:$F$737,4,0)</f>
        <v>#N/A</v>
      </c>
      <c r="C508">
        <v>2015</v>
      </c>
      <c r="D508">
        <v>0</v>
      </c>
    </row>
    <row r="509" spans="1:4" x14ac:dyDescent="0.25">
      <c r="A509" t="s">
        <v>77</v>
      </c>
      <c r="B509" t="str">
        <f>VLOOKUP(A509,'[1]District Master'!$C$36:$F$737,4,0)</f>
        <v>IND-CT-114</v>
      </c>
      <c r="C509">
        <v>2015</v>
      </c>
      <c r="D509">
        <v>1</v>
      </c>
    </row>
    <row r="510" spans="1:4" x14ac:dyDescent="0.25">
      <c r="A510" t="s">
        <v>349</v>
      </c>
      <c r="B510" t="str">
        <f>VLOOKUP(A510,'[1]District Master'!$C$36:$F$737,4,0)</f>
        <v>IND-CT-115</v>
      </c>
      <c r="C510">
        <v>2015</v>
      </c>
      <c r="D510">
        <v>51</v>
      </c>
    </row>
    <row r="511" spans="1:4" x14ac:dyDescent="0.25">
      <c r="A511" t="s">
        <v>350</v>
      </c>
      <c r="B511" t="e">
        <f>VLOOKUP(A511,'[1]District Master'!$C$36:$F$737,4,0)</f>
        <v>#N/A</v>
      </c>
      <c r="C511">
        <v>2015</v>
      </c>
      <c r="D511">
        <v>3</v>
      </c>
    </row>
    <row r="512" spans="1:4" x14ac:dyDescent="0.25">
      <c r="A512" t="s">
        <v>351</v>
      </c>
      <c r="B512" t="e">
        <f>VLOOKUP(A512,'[1]District Master'!$C$36:$F$737,4,0)</f>
        <v>#N/A</v>
      </c>
      <c r="C512">
        <v>2015</v>
      </c>
      <c r="D512">
        <v>254</v>
      </c>
    </row>
    <row r="513" spans="1:4" x14ac:dyDescent="0.25">
      <c r="A513" t="s">
        <v>352</v>
      </c>
      <c r="B513" t="str">
        <f>VLOOKUP(A513,'[1]District Master'!$C$36:$F$737,4,0)</f>
        <v>IND-CT-117</v>
      </c>
      <c r="C513">
        <v>2015</v>
      </c>
      <c r="D513">
        <v>1</v>
      </c>
    </row>
    <row r="514" spans="1:4" x14ac:dyDescent="0.25">
      <c r="A514" t="s">
        <v>92</v>
      </c>
      <c r="B514" t="str">
        <f>VLOOKUP(A514,'[1]District Master'!$C$36:$F$737,4,0)</f>
        <v>IND-MP-303</v>
      </c>
      <c r="C514">
        <v>2015</v>
      </c>
      <c r="D514">
        <v>0</v>
      </c>
    </row>
    <row r="515" spans="1:4" x14ac:dyDescent="0.25">
      <c r="A515" t="s">
        <v>353</v>
      </c>
      <c r="B515" t="str">
        <f>VLOOKUP(A515,'[1]District Master'!$C$36:$F$737,4,0)</f>
        <v>IND-KA-222</v>
      </c>
      <c r="C515">
        <v>2015</v>
      </c>
      <c r="D515">
        <v>0</v>
      </c>
    </row>
    <row r="516" spans="1:4" x14ac:dyDescent="0.25">
      <c r="A516" t="s">
        <v>354</v>
      </c>
      <c r="B516" t="str">
        <f>VLOOKUP(A516,'[1]District Master'!$C$36:$F$737,4,0)</f>
        <v>IND-CT-127</v>
      </c>
      <c r="C516">
        <v>2015</v>
      </c>
      <c r="D516">
        <v>0</v>
      </c>
    </row>
    <row r="517" spans="1:4" x14ac:dyDescent="0.25">
      <c r="A517" t="s">
        <v>355</v>
      </c>
      <c r="B517" t="str">
        <f>VLOOKUP(A517,'[1]District Master'!$C$36:$F$737,4,0)</f>
        <v>IND-CT-119</v>
      </c>
      <c r="C517">
        <v>2015</v>
      </c>
      <c r="D517">
        <v>0</v>
      </c>
    </row>
    <row r="518" spans="1:4" x14ac:dyDescent="0.25">
      <c r="A518" t="s">
        <v>356</v>
      </c>
      <c r="B518" t="str">
        <f>VLOOKUP(A518,'[1]District Master'!$C$36:$F$737,4,0)</f>
        <v>IND-MN-340</v>
      </c>
      <c r="C518">
        <v>2015</v>
      </c>
      <c r="D518">
        <v>1</v>
      </c>
    </row>
    <row r="519" spans="1:4" x14ac:dyDescent="0.25">
      <c r="A519" t="s">
        <v>357</v>
      </c>
      <c r="B519" t="e">
        <f>VLOOKUP(A519,'[1]District Master'!$C$36:$F$737,4,0)</f>
        <v>#N/A</v>
      </c>
      <c r="C519">
        <v>2015</v>
      </c>
      <c r="D519">
        <v>2</v>
      </c>
    </row>
    <row r="520" spans="1:4" x14ac:dyDescent="0.25">
      <c r="A520" t="s">
        <v>358</v>
      </c>
      <c r="B520" t="str">
        <f>VLOOKUP(A520,'[1]District Master'!$C$36:$F$737,4,0)</f>
        <v>IND-MN-346</v>
      </c>
      <c r="C520">
        <v>2015</v>
      </c>
      <c r="D520">
        <v>3</v>
      </c>
    </row>
    <row r="521" spans="1:4" x14ac:dyDescent="0.25">
      <c r="A521" t="s">
        <v>359</v>
      </c>
      <c r="B521" t="e">
        <f>VLOOKUP(A521,'[1]District Master'!$C$36:$F$737,4,0)</f>
        <v>#N/A</v>
      </c>
      <c r="C521">
        <v>2015</v>
      </c>
      <c r="D521">
        <v>0</v>
      </c>
    </row>
    <row r="522" spans="1:4" x14ac:dyDescent="0.25">
      <c r="A522" t="s">
        <v>360</v>
      </c>
      <c r="B522" t="str">
        <f>VLOOKUP(A522,'[1]District Master'!$C$36:$F$737,4,0)</f>
        <v>IND-MN-342</v>
      </c>
      <c r="C522">
        <v>2015</v>
      </c>
      <c r="D522">
        <v>39</v>
      </c>
    </row>
    <row r="523" spans="1:4" x14ac:dyDescent="0.25">
      <c r="A523" t="s">
        <v>361</v>
      </c>
      <c r="B523" t="str">
        <f>VLOOKUP(A523,'[1]District Master'!$C$36:$F$737,4,0)</f>
        <v>IND-MN-341</v>
      </c>
      <c r="C523">
        <v>2015</v>
      </c>
      <c r="D523">
        <v>5</v>
      </c>
    </row>
    <row r="524" spans="1:4" x14ac:dyDescent="0.25">
      <c r="A524" t="s">
        <v>362</v>
      </c>
      <c r="B524" t="e">
        <f>VLOOKUP(A524,'[1]District Master'!$C$36:$F$737,4,0)</f>
        <v>#N/A</v>
      </c>
      <c r="C524">
        <v>2015</v>
      </c>
      <c r="D524">
        <v>0</v>
      </c>
    </row>
    <row r="525" spans="1:4" x14ac:dyDescent="0.25">
      <c r="A525" t="s">
        <v>363</v>
      </c>
      <c r="B525" t="str">
        <f>VLOOKUP(A525,'[1]District Master'!$C$36:$F$737,4,0)</f>
        <v>IND-MN-344</v>
      </c>
      <c r="C525">
        <v>2015</v>
      </c>
      <c r="D525">
        <v>0</v>
      </c>
    </row>
    <row r="526" spans="1:4" x14ac:dyDescent="0.25">
      <c r="A526" t="s">
        <v>364</v>
      </c>
      <c r="B526" t="str">
        <f>VLOOKUP(A526,'[1]District Master'!$C$36:$F$737,4,0)</f>
        <v>IND-MN-345</v>
      </c>
      <c r="C526">
        <v>2015</v>
      </c>
      <c r="D526">
        <v>0</v>
      </c>
    </row>
    <row r="527" spans="1:4" x14ac:dyDescent="0.25">
      <c r="A527" t="s">
        <v>365</v>
      </c>
      <c r="B527" t="str">
        <f>VLOOKUP(A527,'[1]District Master'!$C$36:$F$737,4,0)</f>
        <v>IND-MN-347</v>
      </c>
      <c r="C527">
        <v>2015</v>
      </c>
      <c r="D527">
        <v>0</v>
      </c>
    </row>
    <row r="528" spans="1:4" x14ac:dyDescent="0.25">
      <c r="A528" t="s">
        <v>366</v>
      </c>
      <c r="B528" t="e">
        <f>VLOOKUP(A528,'[1]District Master'!$C$36:$F$737,4,0)</f>
        <v>#N/A</v>
      </c>
      <c r="C528">
        <v>2015</v>
      </c>
      <c r="D528">
        <v>2</v>
      </c>
    </row>
    <row r="529" spans="1:4" x14ac:dyDescent="0.25">
      <c r="A529" t="s">
        <v>367</v>
      </c>
      <c r="B529" t="str">
        <f>VLOOKUP(A529,'[1]District Master'!$C$36:$F$737,4,0)</f>
        <v>IND-OR-372</v>
      </c>
      <c r="C529">
        <v>2015</v>
      </c>
      <c r="D529">
        <v>48</v>
      </c>
    </row>
    <row r="530" spans="1:4" x14ac:dyDescent="0.25">
      <c r="A530" t="s">
        <v>368</v>
      </c>
      <c r="B530" t="e">
        <f>VLOOKUP(A530,'[1]District Master'!$C$36:$F$737,4,0)</f>
        <v>#N/A</v>
      </c>
      <c r="C530">
        <v>2015</v>
      </c>
      <c r="D530">
        <v>333</v>
      </c>
    </row>
    <row r="531" spans="1:4" x14ac:dyDescent="0.25">
      <c r="A531" t="s">
        <v>369</v>
      </c>
      <c r="B531" t="str">
        <f>VLOOKUP(A531,'[1]District Master'!$C$36:$F$737,4,0)</f>
        <v>IND-OR-397</v>
      </c>
      <c r="C531">
        <v>2015</v>
      </c>
      <c r="D531">
        <v>69</v>
      </c>
    </row>
    <row r="532" spans="1:4" x14ac:dyDescent="0.25">
      <c r="A532" t="s">
        <v>370</v>
      </c>
      <c r="B532" t="e">
        <f>VLOOKUP(A532,'[1]District Master'!$C$36:$F$737,4,0)</f>
        <v>#N/A</v>
      </c>
      <c r="C532">
        <v>2015</v>
      </c>
      <c r="D532">
        <v>16</v>
      </c>
    </row>
    <row r="533" spans="1:4" x14ac:dyDescent="0.25">
      <c r="A533" t="s">
        <v>371</v>
      </c>
      <c r="B533" t="str">
        <f>VLOOKUP(A533,'[1]District Master'!$C$36:$F$737,4,0)</f>
        <v>IND-OR-375</v>
      </c>
      <c r="C533">
        <v>2015</v>
      </c>
      <c r="D533">
        <v>381</v>
      </c>
    </row>
    <row r="534" spans="1:4" x14ac:dyDescent="0.25">
      <c r="A534" t="s">
        <v>372</v>
      </c>
      <c r="B534" t="str">
        <f>VLOOKUP(A534,'[1]District Master'!$C$36:$F$737,4,0)</f>
        <v>IND-OR-376</v>
      </c>
      <c r="C534">
        <v>2015</v>
      </c>
      <c r="D534">
        <v>12</v>
      </c>
    </row>
    <row r="535" spans="1:4" x14ac:dyDescent="0.25">
      <c r="A535" t="s">
        <v>373</v>
      </c>
      <c r="B535" t="str">
        <f>VLOOKUP(A535,'[1]District Master'!$C$36:$F$737,4,0)</f>
        <v>IND-OR-377</v>
      </c>
      <c r="C535">
        <v>2015</v>
      </c>
      <c r="D535">
        <v>1</v>
      </c>
    </row>
    <row r="536" spans="1:4" x14ac:dyDescent="0.25">
      <c r="A536" t="s">
        <v>374</v>
      </c>
      <c r="B536" t="str">
        <f>VLOOKUP(A536,'[1]District Master'!$C$36:$F$737,4,0)</f>
        <v>IND-OR-378</v>
      </c>
      <c r="C536">
        <v>2015</v>
      </c>
      <c r="D536">
        <v>266</v>
      </c>
    </row>
    <row r="537" spans="1:4" x14ac:dyDescent="0.25">
      <c r="A537" t="s">
        <v>375</v>
      </c>
      <c r="B537" t="str">
        <f>VLOOKUP(A537,'[1]District Master'!$C$36:$F$737,4,0)</f>
        <v>IND-OR-379</v>
      </c>
      <c r="C537">
        <v>2015</v>
      </c>
      <c r="D537">
        <v>4</v>
      </c>
    </row>
    <row r="538" spans="1:4" x14ac:dyDescent="0.25">
      <c r="A538" t="s">
        <v>376</v>
      </c>
      <c r="B538" t="str">
        <f>VLOOKUP(A538,'[1]District Master'!$C$36:$F$737,4,0)</f>
        <v>IND-OR-380</v>
      </c>
      <c r="C538">
        <v>2015</v>
      </c>
      <c r="D538">
        <v>42</v>
      </c>
    </row>
    <row r="539" spans="1:4" x14ac:dyDescent="0.25">
      <c r="A539" t="s">
        <v>377</v>
      </c>
      <c r="B539" t="str">
        <f>VLOOKUP(A539,'[1]District Master'!$C$36:$F$737,4,0)</f>
        <v>IND-OR-381</v>
      </c>
      <c r="C539">
        <v>2015</v>
      </c>
      <c r="D539">
        <v>0</v>
      </c>
    </row>
    <row r="540" spans="1:4" x14ac:dyDescent="0.25">
      <c r="A540" t="s">
        <v>378</v>
      </c>
      <c r="B540" t="str">
        <f>VLOOKUP(A540,'[1]District Master'!$C$36:$F$737,4,0)</f>
        <v>IND-OR-382</v>
      </c>
      <c r="C540">
        <v>2015</v>
      </c>
      <c r="D540">
        <v>72</v>
      </c>
    </row>
    <row r="541" spans="1:4" x14ac:dyDescent="0.25">
      <c r="A541" t="s">
        <v>379</v>
      </c>
      <c r="B541" t="str">
        <f>VLOOKUP(A541,'[1]District Master'!$C$36:$F$737,4,0)</f>
        <v>IND-OR-383</v>
      </c>
      <c r="C541">
        <v>2015</v>
      </c>
      <c r="D541">
        <v>396</v>
      </c>
    </row>
    <row r="542" spans="1:4" x14ac:dyDescent="0.25">
      <c r="A542" t="s">
        <v>380</v>
      </c>
      <c r="B542" t="str">
        <f>VLOOKUP(A542,'[1]District Master'!$C$36:$F$737,4,0)</f>
        <v>IND-OR-384</v>
      </c>
      <c r="C542">
        <v>2015</v>
      </c>
      <c r="D542">
        <v>239</v>
      </c>
    </row>
    <row r="543" spans="1:4" x14ac:dyDescent="0.25">
      <c r="A543" t="s">
        <v>381</v>
      </c>
      <c r="B543" t="str">
        <f>VLOOKUP(A543,'[1]District Master'!$C$36:$F$737,4,0)</f>
        <v>IND-OR-385</v>
      </c>
      <c r="C543">
        <v>2015</v>
      </c>
      <c r="D543">
        <v>20</v>
      </c>
    </row>
    <row r="544" spans="1:4" x14ac:dyDescent="0.25">
      <c r="A544" t="s">
        <v>382</v>
      </c>
      <c r="B544" t="str">
        <f>VLOOKUP(A544,'[1]District Master'!$C$36:$F$737,4,0)</f>
        <v>IND-OR-386</v>
      </c>
      <c r="C544">
        <v>2015</v>
      </c>
      <c r="D544">
        <v>10</v>
      </c>
    </row>
    <row r="545" spans="1:4" x14ac:dyDescent="0.25">
      <c r="A545" t="s">
        <v>383</v>
      </c>
      <c r="B545" t="e">
        <f>VLOOKUP(A545,'[1]District Master'!$C$36:$F$737,4,0)</f>
        <v>#N/A</v>
      </c>
      <c r="C545">
        <v>2015</v>
      </c>
      <c r="D545">
        <v>3</v>
      </c>
    </row>
    <row r="546" spans="1:4" x14ac:dyDescent="0.25">
      <c r="A546" t="s">
        <v>384</v>
      </c>
      <c r="B546" t="str">
        <f>VLOOKUP(A546,'[1]District Master'!$C$36:$F$737,4,0)</f>
        <v>IND-OR-388</v>
      </c>
      <c r="C546">
        <v>2015</v>
      </c>
      <c r="D546">
        <v>153</v>
      </c>
    </row>
    <row r="547" spans="1:4" x14ac:dyDescent="0.25">
      <c r="A547" t="s">
        <v>385</v>
      </c>
      <c r="B547" t="str">
        <f>VLOOKUP(A547,'[1]District Master'!$C$36:$F$737,4,0)</f>
        <v>IND-OR-389</v>
      </c>
      <c r="C547">
        <v>2015</v>
      </c>
      <c r="D547">
        <v>83</v>
      </c>
    </row>
    <row r="548" spans="1:4" x14ac:dyDescent="0.25">
      <c r="A548" t="s">
        <v>386</v>
      </c>
      <c r="B548" t="e">
        <f>VLOOKUP(A548,'[1]District Master'!$C$36:$F$737,4,0)</f>
        <v>#N/A</v>
      </c>
      <c r="C548">
        <v>2015</v>
      </c>
      <c r="D548">
        <v>162</v>
      </c>
    </row>
    <row r="549" spans="1:4" x14ac:dyDescent="0.25">
      <c r="A549" t="s">
        <v>387</v>
      </c>
      <c r="B549" t="str">
        <f>VLOOKUP(A549,'[1]District Master'!$C$36:$F$737,4,0)</f>
        <v>IND-OR-391</v>
      </c>
      <c r="C549">
        <v>2015</v>
      </c>
      <c r="D549">
        <v>2</v>
      </c>
    </row>
    <row r="550" spans="1:4" x14ac:dyDescent="0.25">
      <c r="A550" t="s">
        <v>388</v>
      </c>
      <c r="B550" t="str">
        <f>VLOOKUP(A550,'[1]District Master'!$C$36:$F$737,4,0)</f>
        <v>IND-OR-392</v>
      </c>
      <c r="C550">
        <v>2015</v>
      </c>
      <c r="D550">
        <v>4</v>
      </c>
    </row>
    <row r="551" spans="1:4" x14ac:dyDescent="0.25">
      <c r="A551" t="s">
        <v>389</v>
      </c>
      <c r="B551" t="str">
        <f>VLOOKUP(A551,'[1]District Master'!$C$36:$F$737,4,0)</f>
        <v>IND-OR-393</v>
      </c>
      <c r="C551">
        <v>2015</v>
      </c>
      <c r="D551">
        <v>40</v>
      </c>
    </row>
    <row r="552" spans="1:4" x14ac:dyDescent="0.25">
      <c r="A552" t="s">
        <v>390</v>
      </c>
      <c r="B552" t="str">
        <f>VLOOKUP(A552,'[1]District Master'!$C$36:$F$737,4,0)</f>
        <v>IND-OR-394</v>
      </c>
      <c r="C552">
        <v>2015</v>
      </c>
      <c r="D552">
        <v>0</v>
      </c>
    </row>
    <row r="553" spans="1:4" x14ac:dyDescent="0.25">
      <c r="A553" t="s">
        <v>391</v>
      </c>
      <c r="B553" t="str">
        <f>VLOOKUP(A553,'[1]District Master'!$C$36:$F$737,4,0)</f>
        <v>IND-OR-395</v>
      </c>
      <c r="C553">
        <v>2015</v>
      </c>
      <c r="D553">
        <v>40</v>
      </c>
    </row>
    <row r="554" spans="1:4" x14ac:dyDescent="0.25">
      <c r="A554" t="s">
        <v>392</v>
      </c>
      <c r="B554" t="e">
        <f>VLOOKUP(A554,'[1]District Master'!$C$36:$F$737,4,0)</f>
        <v>#N/A</v>
      </c>
      <c r="C554">
        <v>2015</v>
      </c>
      <c r="D554">
        <v>10</v>
      </c>
    </row>
    <row r="555" spans="1:4" x14ac:dyDescent="0.25">
      <c r="A555" t="s">
        <v>393</v>
      </c>
      <c r="B555" t="str">
        <f>VLOOKUP(A555,'[1]District Master'!$C$36:$F$737,4,0)</f>
        <v>IND-OR-399</v>
      </c>
      <c r="C555">
        <v>2015</v>
      </c>
      <c r="D555">
        <v>10</v>
      </c>
    </row>
    <row r="556" spans="1:4" x14ac:dyDescent="0.25">
      <c r="A556" t="s">
        <v>394</v>
      </c>
      <c r="B556" t="str">
        <f>VLOOKUP(A556,'[1]District Master'!$C$36:$F$737,4,0)</f>
        <v>IND-OR-396</v>
      </c>
      <c r="C556">
        <v>2015</v>
      </c>
      <c r="D556">
        <v>5</v>
      </c>
    </row>
    <row r="557" spans="1:4" x14ac:dyDescent="0.25">
      <c r="A557" t="s">
        <v>395</v>
      </c>
      <c r="B557" t="str">
        <f>VLOOKUP(A557,'[1]District Master'!$C$36:$F$737,4,0)</f>
        <v>IND-OR-398</v>
      </c>
      <c r="C557">
        <v>2015</v>
      </c>
      <c r="D557">
        <v>3</v>
      </c>
    </row>
    <row r="558" spans="1:4" x14ac:dyDescent="0.25">
      <c r="A558" t="s">
        <v>396</v>
      </c>
      <c r="B558" t="str">
        <f>VLOOKUP(A558,'[1]District Master'!$C$36:$F$737,4,0)</f>
        <v>IND-OR-400</v>
      </c>
      <c r="C558">
        <v>2015</v>
      </c>
      <c r="D558">
        <v>4</v>
      </c>
    </row>
    <row r="559" spans="1:4" x14ac:dyDescent="0.25">
      <c r="A559" t="s">
        <v>397</v>
      </c>
      <c r="B559" t="str">
        <f>VLOOKUP(A559,'[1]District Master'!$C$36:$F$737,4,0)</f>
        <v>IND-AS-41</v>
      </c>
      <c r="C559">
        <v>2015</v>
      </c>
      <c r="D559">
        <v>3</v>
      </c>
    </row>
    <row r="560" spans="1:4" x14ac:dyDescent="0.25">
      <c r="A560" t="s">
        <v>398</v>
      </c>
      <c r="B560" t="str">
        <f>VLOOKUP(A560,'[1]District Master'!$C$36:$F$737,4,0)</f>
        <v>IND-AS-64</v>
      </c>
      <c r="C560">
        <v>2015</v>
      </c>
      <c r="D560">
        <v>1</v>
      </c>
    </row>
    <row r="561" spans="1:4" x14ac:dyDescent="0.25">
      <c r="A561" t="s">
        <v>399</v>
      </c>
      <c r="B561" t="e">
        <f>VLOOKUP(A561,'[1]District Master'!$C$36:$F$737,4,0)</f>
        <v>#N/A</v>
      </c>
      <c r="C561">
        <v>2015</v>
      </c>
      <c r="D561">
        <v>4</v>
      </c>
    </row>
    <row r="562" spans="1:4" x14ac:dyDescent="0.25">
      <c r="A562" t="s">
        <v>400</v>
      </c>
      <c r="B562" t="str">
        <f>VLOOKUP(A562,'[1]District Master'!$C$36:$F$737,4,0)</f>
        <v>IND-AS-43</v>
      </c>
      <c r="C562">
        <v>2015</v>
      </c>
      <c r="D562">
        <v>8</v>
      </c>
    </row>
    <row r="563" spans="1:4" x14ac:dyDescent="0.25">
      <c r="A563" t="s">
        <v>401</v>
      </c>
      <c r="B563" t="str">
        <f>VLOOKUP(A563,'[1]District Master'!$C$36:$F$737,4,0)</f>
        <v>IND-AS-65</v>
      </c>
      <c r="C563">
        <v>2015</v>
      </c>
      <c r="D563">
        <v>0</v>
      </c>
    </row>
    <row r="564" spans="1:4" x14ac:dyDescent="0.25">
      <c r="A564" t="s">
        <v>402</v>
      </c>
      <c r="B564" t="str">
        <f>VLOOKUP(A564,'[1]District Master'!$C$36:$F$737,4,0)</f>
        <v>IND-AS-44</v>
      </c>
      <c r="C564">
        <v>2015</v>
      </c>
      <c r="D564">
        <v>0</v>
      </c>
    </row>
    <row r="565" spans="1:4" x14ac:dyDescent="0.25">
      <c r="A565" t="s">
        <v>403</v>
      </c>
      <c r="B565" t="e">
        <f>VLOOKUP(A565,'[1]District Master'!$C$36:$F$737,4,0)</f>
        <v>#N/A</v>
      </c>
      <c r="C565">
        <v>2015</v>
      </c>
      <c r="D565">
        <v>24</v>
      </c>
    </row>
    <row r="566" spans="1:4" x14ac:dyDescent="0.25">
      <c r="A566" t="s">
        <v>404</v>
      </c>
      <c r="B566" t="e">
        <f>VLOOKUP(A566,'[1]District Master'!$C$36:$F$737,4,0)</f>
        <v>#N/A</v>
      </c>
      <c r="C566">
        <v>2015</v>
      </c>
      <c r="D566">
        <v>2</v>
      </c>
    </row>
    <row r="567" spans="1:4" x14ac:dyDescent="0.25">
      <c r="A567" t="s">
        <v>405</v>
      </c>
      <c r="B567" t="str">
        <f>VLOOKUP(A567,'[1]District Master'!$C$36:$F$737,4,0)</f>
        <v>IND-AS-47</v>
      </c>
      <c r="C567">
        <v>2015</v>
      </c>
      <c r="D567">
        <v>19</v>
      </c>
    </row>
    <row r="568" spans="1:4" x14ac:dyDescent="0.25">
      <c r="A568" t="s">
        <v>406</v>
      </c>
      <c r="B568" t="str">
        <f>VLOOKUP(A568,'[1]District Master'!$C$36:$F$737,4,0)</f>
        <v>IND-AS-48</v>
      </c>
      <c r="C568">
        <v>2015</v>
      </c>
      <c r="D568">
        <v>1</v>
      </c>
    </row>
    <row r="569" spans="1:4" x14ac:dyDescent="0.25">
      <c r="A569" t="s">
        <v>407</v>
      </c>
      <c r="B569" t="str">
        <f>VLOOKUP(A569,'[1]District Master'!$C$36:$F$737,4,0)</f>
        <v>IND-AS-49</v>
      </c>
      <c r="C569">
        <v>2015</v>
      </c>
      <c r="D569">
        <v>0</v>
      </c>
    </row>
    <row r="570" spans="1:4" x14ac:dyDescent="0.25">
      <c r="A570" t="s">
        <v>408</v>
      </c>
      <c r="B570" t="e">
        <f>VLOOKUP(A570,'[1]District Master'!$C$36:$F$737,4,0)</f>
        <v>#N/A</v>
      </c>
      <c r="C570">
        <v>2015</v>
      </c>
      <c r="D570">
        <v>0</v>
      </c>
    </row>
    <row r="571" spans="1:4" x14ac:dyDescent="0.25">
      <c r="A571" t="s">
        <v>409</v>
      </c>
      <c r="B571" t="str">
        <f>VLOOKUP(A571,'[1]District Master'!$C$36:$F$737,4,0)</f>
        <v>IND-AS-51</v>
      </c>
      <c r="C571">
        <v>2015</v>
      </c>
      <c r="D571">
        <v>0</v>
      </c>
    </row>
    <row r="572" spans="1:4" x14ac:dyDescent="0.25">
      <c r="A572" t="s">
        <v>410</v>
      </c>
      <c r="B572" t="str">
        <f>VLOOKUP(A572,'[1]District Master'!$C$36:$F$737,4,0)</f>
        <v>IND-AS-52</v>
      </c>
      <c r="C572">
        <v>2015</v>
      </c>
      <c r="D572">
        <v>12</v>
      </c>
    </row>
    <row r="573" spans="1:4" x14ac:dyDescent="0.25">
      <c r="A573" t="s">
        <v>411</v>
      </c>
      <c r="B573" t="e">
        <f>VLOOKUP(A573,'[1]District Master'!$C$36:$F$737,4,0)</f>
        <v>#N/A</v>
      </c>
      <c r="C573">
        <v>2015</v>
      </c>
      <c r="D573">
        <v>933</v>
      </c>
    </row>
    <row r="574" spans="1:4" x14ac:dyDescent="0.25">
      <c r="A574" t="s">
        <v>412</v>
      </c>
      <c r="B574" t="e">
        <f>VLOOKUP(A574,'[1]District Master'!$C$36:$F$737,4,0)</f>
        <v>#N/A</v>
      </c>
      <c r="C574">
        <v>2015</v>
      </c>
      <c r="D574">
        <v>0</v>
      </c>
    </row>
    <row r="575" spans="1:4" x14ac:dyDescent="0.25">
      <c r="A575" t="s">
        <v>413</v>
      </c>
      <c r="B575" t="str">
        <f>VLOOKUP(A575,'[1]District Master'!$C$36:$F$737,4,0)</f>
        <v>IND-AS-54</v>
      </c>
      <c r="C575">
        <v>2015</v>
      </c>
      <c r="D575">
        <v>0</v>
      </c>
    </row>
    <row r="576" spans="1:4" x14ac:dyDescent="0.25">
      <c r="A576" t="s">
        <v>414</v>
      </c>
      <c r="B576" t="str">
        <f>VLOOKUP(A576,'[1]District Master'!$C$36:$F$737,4,0)</f>
        <v>IND-AS-55</v>
      </c>
      <c r="C576">
        <v>2015</v>
      </c>
      <c r="D576">
        <v>3</v>
      </c>
    </row>
    <row r="577" spans="1:4" x14ac:dyDescent="0.25">
      <c r="A577" t="s">
        <v>415</v>
      </c>
      <c r="B577" t="str">
        <f>VLOOKUP(A577,'[1]District Master'!$C$36:$F$737,4,0)</f>
        <v>IND-AS-56</v>
      </c>
      <c r="C577">
        <v>2015</v>
      </c>
      <c r="D577">
        <v>34</v>
      </c>
    </row>
    <row r="578" spans="1:4" x14ac:dyDescent="0.25">
      <c r="A578" t="s">
        <v>416</v>
      </c>
      <c r="B578" t="e">
        <f>VLOOKUP(A578,'[1]District Master'!$C$36:$F$737,4,0)</f>
        <v>#N/A</v>
      </c>
      <c r="C578">
        <v>2015</v>
      </c>
      <c r="D578">
        <v>1</v>
      </c>
    </row>
    <row r="579" spans="1:4" x14ac:dyDescent="0.25">
      <c r="A579" t="s">
        <v>417</v>
      </c>
      <c r="B579" t="str">
        <f>VLOOKUP(A579,'[1]District Master'!$C$36:$F$737,4,0)</f>
        <v>IND-AS-58</v>
      </c>
      <c r="C579">
        <v>2015</v>
      </c>
      <c r="D579">
        <v>6</v>
      </c>
    </row>
    <row r="580" spans="1:4" x14ac:dyDescent="0.25">
      <c r="A580" t="s">
        <v>418</v>
      </c>
      <c r="B580" t="str">
        <f>VLOOKUP(A580,'[1]District Master'!$C$36:$F$737,4,0)</f>
        <v>IND-AS-59</v>
      </c>
      <c r="C580">
        <v>2015</v>
      </c>
      <c r="D580">
        <v>6</v>
      </c>
    </row>
    <row r="581" spans="1:4" x14ac:dyDescent="0.25">
      <c r="A581" t="s">
        <v>419</v>
      </c>
      <c r="B581" t="e">
        <f>VLOOKUP(A581,'[1]District Master'!$C$36:$F$737,4,0)</f>
        <v>#N/A</v>
      </c>
      <c r="C581">
        <v>2015</v>
      </c>
      <c r="D581">
        <v>0</v>
      </c>
    </row>
    <row r="582" spans="1:4" x14ac:dyDescent="0.25">
      <c r="A582" t="s">
        <v>420</v>
      </c>
      <c r="B582" t="str">
        <f>VLOOKUP(A582,'[1]District Master'!$C$36:$F$737,4,0)</f>
        <v>IND-AS-61</v>
      </c>
      <c r="C582">
        <v>2015</v>
      </c>
      <c r="D582">
        <v>1</v>
      </c>
    </row>
    <row r="583" spans="1:4" x14ac:dyDescent="0.25">
      <c r="A583" t="s">
        <v>421</v>
      </c>
      <c r="B583" t="str">
        <f>VLOOKUP(A583,'[1]District Master'!$C$36:$F$737,4,0)</f>
        <v>IND-AS-62</v>
      </c>
      <c r="C583">
        <v>2015</v>
      </c>
      <c r="D583">
        <v>9</v>
      </c>
    </row>
    <row r="584" spans="1:4" x14ac:dyDescent="0.25">
      <c r="A584" t="s">
        <v>422</v>
      </c>
      <c r="B584" t="str">
        <f>VLOOKUP(A584,'[1]District Master'!$C$36:$F$737,4,0)</f>
        <v>IND-AS-63</v>
      </c>
      <c r="C584">
        <v>2015</v>
      </c>
      <c r="D584">
        <v>9</v>
      </c>
    </row>
    <row r="585" spans="1:4" x14ac:dyDescent="0.25">
      <c r="A585" t="s">
        <v>423</v>
      </c>
      <c r="B585" t="str">
        <f>VLOOKUP(A585,'[1]District Master'!$C$36:$F$737,4,0)</f>
        <v>IND-AS-68</v>
      </c>
      <c r="C585">
        <v>2015</v>
      </c>
      <c r="D585">
        <v>0</v>
      </c>
    </row>
    <row r="586" spans="1:4" x14ac:dyDescent="0.25">
      <c r="A586" t="s">
        <v>424</v>
      </c>
      <c r="B586" t="str">
        <f>VLOOKUP(A586,'[1]District Master'!$C$36:$F$737,4,0)</f>
        <v>IND-JH-DA</v>
      </c>
      <c r="C586">
        <v>2015</v>
      </c>
      <c r="D586">
        <v>6</v>
      </c>
    </row>
    <row r="587" spans="1:4" x14ac:dyDescent="0.25">
      <c r="A587" t="s">
        <v>425</v>
      </c>
      <c r="B587" t="str">
        <f>VLOOKUP(A587,'[1]District Master'!$C$36:$F$737,4,0)</f>
        <v>IND-JH-RN</v>
      </c>
      <c r="C587">
        <v>2015</v>
      </c>
      <c r="D587">
        <v>6</v>
      </c>
    </row>
    <row r="588" spans="1:4" x14ac:dyDescent="0.25">
      <c r="A588" t="s">
        <v>426</v>
      </c>
      <c r="B588" t="str">
        <f>VLOOKUP(A588,'[1]District Master'!$C$36:$F$737,4,0)</f>
        <v>IND-JH-SM</v>
      </c>
      <c r="C588">
        <v>2015</v>
      </c>
      <c r="D588">
        <v>1</v>
      </c>
    </row>
    <row r="589" spans="1:4" x14ac:dyDescent="0.25">
      <c r="A589" t="s">
        <v>427</v>
      </c>
      <c r="B589" t="e">
        <f>VLOOKUP(A589,'[1]District Master'!$C$36:$F$737,4,0)</f>
        <v>#N/A</v>
      </c>
      <c r="C589">
        <v>2015</v>
      </c>
      <c r="D589">
        <v>6</v>
      </c>
    </row>
    <row r="590" spans="1:4" x14ac:dyDescent="0.25">
      <c r="A590" t="s">
        <v>428</v>
      </c>
      <c r="B590" t="e">
        <f>VLOOKUP(A590,'[1]District Master'!$C$36:$F$737,4,0)</f>
        <v>#N/A</v>
      </c>
      <c r="C590">
        <v>2015</v>
      </c>
      <c r="D590">
        <v>0</v>
      </c>
    </row>
    <row r="591" spans="1:4" x14ac:dyDescent="0.25">
      <c r="A591" t="s">
        <v>429</v>
      </c>
      <c r="B591" t="str">
        <f>VLOOKUP(A591,'[1]District Master'!$C$36:$F$737,4,0)</f>
        <v>IND-JH-GR</v>
      </c>
      <c r="C591">
        <v>2015</v>
      </c>
      <c r="D591">
        <v>12</v>
      </c>
    </row>
    <row r="592" spans="1:4" x14ac:dyDescent="0.25">
      <c r="A592" t="s">
        <v>430</v>
      </c>
      <c r="B592" t="str">
        <f>VLOOKUP(A592,'[1]District Master'!$C$36:$F$737,4,0)</f>
        <v>IND-JH-GA</v>
      </c>
      <c r="C592">
        <v>2015</v>
      </c>
      <c r="D592">
        <v>10</v>
      </c>
    </row>
    <row r="593" spans="1:4" x14ac:dyDescent="0.25">
      <c r="A593" t="s">
        <v>431</v>
      </c>
      <c r="B593" t="str">
        <f>VLOOKUP(A593,'[1]District Master'!$C$36:$F$737,4,0)</f>
        <v>IND-JH-BK</v>
      </c>
      <c r="C593">
        <v>2015</v>
      </c>
      <c r="D593">
        <v>9</v>
      </c>
    </row>
    <row r="594" spans="1:4" x14ac:dyDescent="0.25">
      <c r="A594" t="s">
        <v>432</v>
      </c>
      <c r="B594" t="e">
        <f>VLOOKUP(A594,'[1]District Master'!$C$36:$F$737,4,0)</f>
        <v>#N/A</v>
      </c>
      <c r="C594">
        <v>2015</v>
      </c>
      <c r="D594">
        <v>10</v>
      </c>
    </row>
    <row r="595" spans="1:4" x14ac:dyDescent="0.25">
      <c r="A595" t="s">
        <v>433</v>
      </c>
      <c r="B595" t="str">
        <f>VLOOKUP(A595,'[1]District Master'!$C$36:$F$737,4,0)</f>
        <v>IND-JH-PK</v>
      </c>
      <c r="C595">
        <v>2015</v>
      </c>
      <c r="D595">
        <v>9</v>
      </c>
    </row>
    <row r="596" spans="1:4" x14ac:dyDescent="0.25">
      <c r="A596" t="s">
        <v>434</v>
      </c>
      <c r="B596" t="e">
        <f>VLOOKUP(A596,'[1]District Master'!$C$36:$F$737,4,0)</f>
        <v>#N/A</v>
      </c>
      <c r="C596">
        <v>2015</v>
      </c>
      <c r="D596">
        <v>1</v>
      </c>
    </row>
    <row r="597" spans="1:4" x14ac:dyDescent="0.25">
      <c r="A597" t="s">
        <v>435</v>
      </c>
      <c r="B597" t="str">
        <f>VLOOKUP(A597,'[1]District Master'!$C$36:$F$737,4,0)</f>
        <v>IND-JH-DO</v>
      </c>
      <c r="C597">
        <v>2015</v>
      </c>
      <c r="D597">
        <v>2</v>
      </c>
    </row>
    <row r="598" spans="1:4" x14ac:dyDescent="0.25">
      <c r="A598" t="s">
        <v>436</v>
      </c>
      <c r="B598" t="str">
        <f>VLOOKUP(A598,'[1]District Master'!$C$36:$F$737,4,0)</f>
        <v>IND-JH-DM</v>
      </c>
      <c r="C598">
        <v>2015</v>
      </c>
      <c r="D598">
        <v>5</v>
      </c>
    </row>
    <row r="599" spans="1:4" x14ac:dyDescent="0.25">
      <c r="A599" t="s">
        <v>437</v>
      </c>
      <c r="B599" t="str">
        <f>VLOOKUP(A599,'[1]District Master'!$C$36:$F$737,4,0)</f>
        <v>IND-JH-CA</v>
      </c>
      <c r="C599">
        <v>2015</v>
      </c>
      <c r="D599">
        <v>4</v>
      </c>
    </row>
    <row r="600" spans="1:4" x14ac:dyDescent="0.25">
      <c r="A600" t="s">
        <v>438</v>
      </c>
      <c r="B600" t="str">
        <f>VLOOKUP(A600,'[1]District Master'!$C$36:$F$737,4,0)</f>
        <v>IND-JH-GD</v>
      </c>
      <c r="C600">
        <v>2015</v>
      </c>
      <c r="D600">
        <v>0</v>
      </c>
    </row>
    <row r="601" spans="1:4" x14ac:dyDescent="0.25">
      <c r="A601" t="s">
        <v>439</v>
      </c>
      <c r="B601" t="str">
        <f>VLOOKUP(A601,'[1]District Master'!$C$36:$F$737,4,0)</f>
        <v>IND-JH-GM</v>
      </c>
      <c r="C601">
        <v>2015</v>
      </c>
      <c r="D601">
        <v>1</v>
      </c>
    </row>
    <row r="602" spans="1:4" x14ac:dyDescent="0.25">
      <c r="A602" t="s">
        <v>440</v>
      </c>
      <c r="B602" t="str">
        <f>VLOOKUP(A602,'[1]District Master'!$C$36:$F$737,4,0)</f>
        <v>IND-JH-JM</v>
      </c>
      <c r="C602">
        <v>2015</v>
      </c>
      <c r="D602">
        <v>1</v>
      </c>
    </row>
    <row r="603" spans="1:4" x14ac:dyDescent="0.25">
      <c r="A603" t="s">
        <v>441</v>
      </c>
      <c r="B603" t="str">
        <f>VLOOKUP(A603,'[1]District Master'!$C$36:$F$737,4,0)</f>
        <v>IND-JH-PL</v>
      </c>
      <c r="C603">
        <v>2015</v>
      </c>
      <c r="D603">
        <v>10</v>
      </c>
    </row>
    <row r="604" spans="1:4" x14ac:dyDescent="0.25">
      <c r="A604" t="s">
        <v>442</v>
      </c>
      <c r="B604" t="str">
        <f>VLOOKUP(A604,'[1]District Master'!$C$36:$F$737,4,0)</f>
        <v>IND-JH-RM</v>
      </c>
      <c r="C604">
        <v>2015</v>
      </c>
      <c r="D604">
        <v>1</v>
      </c>
    </row>
    <row r="605" spans="1:4" x14ac:dyDescent="0.25">
      <c r="A605" t="s">
        <v>443</v>
      </c>
      <c r="B605" t="str">
        <f>VLOOKUP(A605,'[1]District Master'!$C$36:$F$737,4,0)</f>
        <v>IND-JH-SH</v>
      </c>
      <c r="C605">
        <v>2015</v>
      </c>
      <c r="D605">
        <v>1</v>
      </c>
    </row>
    <row r="606" spans="1:4" x14ac:dyDescent="0.25">
      <c r="A606" t="s">
        <v>444</v>
      </c>
      <c r="B606" t="str">
        <f>VLOOKUP(A606,'[1]District Master'!$C$36:$F$737,4,0)</f>
        <v>IND-JH-KD</v>
      </c>
      <c r="C606">
        <v>2015</v>
      </c>
      <c r="D606">
        <v>3</v>
      </c>
    </row>
    <row r="607" spans="1:4" x14ac:dyDescent="0.25">
      <c r="A607" t="s">
        <v>445</v>
      </c>
      <c r="B607" t="str">
        <f>VLOOKUP(A607,'[1]District Master'!$C$36:$F$737,4,0)</f>
        <v>IND-JH-LT</v>
      </c>
      <c r="C607">
        <v>2015</v>
      </c>
      <c r="D607">
        <v>2</v>
      </c>
    </row>
    <row r="608" spans="1:4" x14ac:dyDescent="0.25">
      <c r="A608" t="s">
        <v>446</v>
      </c>
      <c r="B608" t="e">
        <f>VLOOKUP(A608,'[1]District Master'!$C$36:$F$737,4,0)</f>
        <v>#N/A</v>
      </c>
      <c r="C608">
        <v>2015</v>
      </c>
      <c r="D608">
        <v>2</v>
      </c>
    </row>
    <row r="609" spans="1:4" x14ac:dyDescent="0.25">
      <c r="A609" t="s">
        <v>447</v>
      </c>
      <c r="B609" t="e">
        <f>VLOOKUP(A609,'[1]District Master'!$C$36:$F$737,4,0)</f>
        <v>#N/A</v>
      </c>
      <c r="C609">
        <v>2015</v>
      </c>
      <c r="D609">
        <v>0</v>
      </c>
    </row>
    <row r="610" spans="1:4" x14ac:dyDescent="0.25">
      <c r="A610" t="s">
        <v>448</v>
      </c>
      <c r="B610" t="str">
        <f>VLOOKUP(A610,'[1]District Master'!$C$36:$F$737,4,0)</f>
        <v>IND-JH-KU</v>
      </c>
      <c r="C610">
        <v>2015</v>
      </c>
      <c r="D610">
        <v>0</v>
      </c>
    </row>
    <row r="611" spans="1:4" x14ac:dyDescent="0.25">
      <c r="A611" t="s">
        <v>449</v>
      </c>
      <c r="B611" t="e">
        <f>VLOOKUP(A611,'[1]District Master'!$C$36:$F$737,4,0)</f>
        <v>#N/A</v>
      </c>
      <c r="C611">
        <v>2015</v>
      </c>
      <c r="D611">
        <v>603</v>
      </c>
    </row>
    <row r="612" spans="1:4" x14ac:dyDescent="0.25">
      <c r="A612" t="s">
        <v>450</v>
      </c>
      <c r="B612" t="str">
        <f>VLOOKUP(A612,'[1]District Master'!$C$36:$F$737,4,0)</f>
        <v>IND-PY-402</v>
      </c>
      <c r="C612">
        <v>2015</v>
      </c>
      <c r="D612">
        <v>165</v>
      </c>
    </row>
    <row r="613" spans="1:4" x14ac:dyDescent="0.25">
      <c r="A613" t="s">
        <v>451</v>
      </c>
      <c r="B613" t="str">
        <f>VLOOKUP(A613,'[1]District Master'!$C$36:$F$737,4,0)</f>
        <v>IND-PY-403</v>
      </c>
      <c r="C613">
        <v>2015</v>
      </c>
      <c r="D613">
        <v>2</v>
      </c>
    </row>
    <row r="614" spans="1:4" x14ac:dyDescent="0.25">
      <c r="A614" t="s">
        <v>452</v>
      </c>
      <c r="B614" t="str">
        <f>VLOOKUP(A614,'[1]District Master'!$C$36:$F$737,4,0)</f>
        <v>IND-PY-405</v>
      </c>
      <c r="C614">
        <v>2015</v>
      </c>
      <c r="D614">
        <v>1</v>
      </c>
    </row>
    <row r="615" spans="1:4" x14ac:dyDescent="0.25">
      <c r="A615" t="s">
        <v>453</v>
      </c>
      <c r="B615" t="e">
        <f>VLOOKUP(A615,'[1]District Master'!$C$36:$F$737,4,0)</f>
        <v>#N/A</v>
      </c>
      <c r="C615">
        <v>2015</v>
      </c>
      <c r="D615">
        <v>9</v>
      </c>
    </row>
    <row r="616" spans="1:4" x14ac:dyDescent="0.25">
      <c r="A616" t="s">
        <v>454</v>
      </c>
      <c r="B616" t="str">
        <f>VLOOKUP(A616,'[1]District Master'!$C$36:$F$737,4,0)</f>
        <v>IND-NL-372</v>
      </c>
      <c r="C616">
        <v>2015</v>
      </c>
      <c r="D616">
        <v>0</v>
      </c>
    </row>
    <row r="617" spans="1:4" x14ac:dyDescent="0.25">
      <c r="A617" t="s">
        <v>455</v>
      </c>
      <c r="B617" t="str">
        <f>VLOOKUP(A617,'[1]District Master'!$C$36:$F$737,4,0)</f>
        <v>IND-NL-365</v>
      </c>
      <c r="C617">
        <v>2015</v>
      </c>
      <c r="D617">
        <v>0</v>
      </c>
    </row>
    <row r="618" spans="1:4" x14ac:dyDescent="0.25">
      <c r="A618" t="s">
        <v>456</v>
      </c>
      <c r="B618" t="str">
        <f>VLOOKUP(A618,'[1]District Master'!$C$36:$F$737,4,0)</f>
        <v>IND-NL-373</v>
      </c>
      <c r="C618">
        <v>2015</v>
      </c>
      <c r="D618">
        <v>0</v>
      </c>
    </row>
    <row r="619" spans="1:4" x14ac:dyDescent="0.25">
      <c r="A619" t="s">
        <v>457</v>
      </c>
      <c r="B619" t="str">
        <f>VLOOKUP(A619,'[1]District Master'!$C$36:$F$737,4,0)</f>
        <v>IND-NL-366</v>
      </c>
      <c r="C619">
        <v>2015</v>
      </c>
      <c r="D619">
        <v>0</v>
      </c>
    </row>
    <row r="620" spans="1:4" x14ac:dyDescent="0.25">
      <c r="A620" t="s">
        <v>457</v>
      </c>
      <c r="B620" t="str">
        <f>VLOOKUP(A620,'[1]District Master'!$C$36:$F$737,4,0)</f>
        <v>IND-NL-366</v>
      </c>
      <c r="C620">
        <v>2015</v>
      </c>
      <c r="D620">
        <v>0</v>
      </c>
    </row>
    <row r="621" spans="1:4" x14ac:dyDescent="0.25">
      <c r="A621" t="s">
        <v>458</v>
      </c>
      <c r="B621" t="str">
        <f>VLOOKUP(A621,'[1]District Master'!$C$36:$F$737,4,0)</f>
        <v>IND-NL-367</v>
      </c>
      <c r="C621">
        <v>2015</v>
      </c>
      <c r="D621">
        <v>0</v>
      </c>
    </row>
    <row r="622" spans="1:4" x14ac:dyDescent="0.25">
      <c r="A622" t="s">
        <v>459</v>
      </c>
      <c r="B622" t="str">
        <f>VLOOKUP(A622,'[1]District Master'!$C$36:$F$737,4,0)</f>
        <v>IND-NL-374</v>
      </c>
      <c r="C622">
        <v>2015</v>
      </c>
      <c r="D622">
        <v>0</v>
      </c>
    </row>
    <row r="623" spans="1:4" x14ac:dyDescent="0.25">
      <c r="A623" t="s">
        <v>460</v>
      </c>
      <c r="B623" t="e">
        <f>VLOOKUP(A623,'[1]District Master'!$C$36:$F$737,4,0)</f>
        <v>#N/A</v>
      </c>
      <c r="C623">
        <v>2015</v>
      </c>
      <c r="D623">
        <v>0</v>
      </c>
    </row>
    <row r="624" spans="1:4" x14ac:dyDescent="0.25">
      <c r="A624" t="s">
        <v>461</v>
      </c>
      <c r="B624" t="str">
        <f>VLOOKUP(A624,'[1]District Master'!$C$36:$F$737,4,0)</f>
        <v>IND-NL-369</v>
      </c>
      <c r="C624">
        <v>2015</v>
      </c>
      <c r="D624">
        <v>0</v>
      </c>
    </row>
    <row r="625" spans="1:4" x14ac:dyDescent="0.25">
      <c r="A625" t="s">
        <v>462</v>
      </c>
      <c r="B625" t="str">
        <f>VLOOKUP(A625,'[1]District Master'!$C$36:$F$737,4,0)</f>
        <v>IND-NL-370</v>
      </c>
      <c r="C625">
        <v>2015</v>
      </c>
      <c r="D625">
        <v>0</v>
      </c>
    </row>
    <row r="626" spans="1:4" x14ac:dyDescent="0.25">
      <c r="A626" t="s">
        <v>463</v>
      </c>
      <c r="B626" t="str">
        <f>VLOOKUP(A626,'[1]District Master'!$C$36:$F$737,4,0)</f>
        <v>IND-NL-371</v>
      </c>
      <c r="C626">
        <v>2015</v>
      </c>
      <c r="D626">
        <v>0</v>
      </c>
    </row>
    <row r="627" spans="1:4" x14ac:dyDescent="0.25">
      <c r="A627" t="s">
        <v>342</v>
      </c>
      <c r="B627" t="str">
        <f>VLOOKUP(A627,'[1]District Master'!$C$36:$F$737,4,0)</f>
        <v>IND-CT-103</v>
      </c>
      <c r="C627">
        <v>2015</v>
      </c>
      <c r="D627">
        <v>0</v>
      </c>
    </row>
    <row r="628" spans="1:4" x14ac:dyDescent="0.25">
      <c r="A628" t="s">
        <v>464</v>
      </c>
      <c r="B628" t="str">
        <f>VLOOKUP(A628,'[1]District Master'!$C$36:$F$737,4,0)</f>
        <v>IND-HP-169</v>
      </c>
      <c r="C628">
        <v>2015</v>
      </c>
      <c r="D628">
        <v>0</v>
      </c>
    </row>
    <row r="629" spans="1:4" x14ac:dyDescent="0.25">
      <c r="A629" t="s">
        <v>204</v>
      </c>
      <c r="B629" t="str">
        <f>VLOOKUP(A629,'[1]District Master'!$C$36:$F$737,4,0)</f>
        <v>IND-UP-HM</v>
      </c>
      <c r="C629">
        <v>2015</v>
      </c>
      <c r="D629">
        <v>0</v>
      </c>
    </row>
    <row r="630" spans="1:4" x14ac:dyDescent="0.25">
      <c r="A630" t="s">
        <v>465</v>
      </c>
      <c r="B630" t="str">
        <f>VLOOKUP(A630,'[1]District Master'!$C$36:$F$737,4,0)</f>
        <v>IND-HP-171</v>
      </c>
      <c r="C630">
        <v>2015</v>
      </c>
      <c r="D630">
        <v>0</v>
      </c>
    </row>
    <row r="631" spans="1:4" x14ac:dyDescent="0.25">
      <c r="A631" t="s">
        <v>466</v>
      </c>
      <c r="B631" t="str">
        <f>VLOOKUP(A631,'[1]District Master'!$C$36:$F$737,4,0)</f>
        <v>IND-HP-173</v>
      </c>
      <c r="C631">
        <v>2015</v>
      </c>
      <c r="D631">
        <v>0</v>
      </c>
    </row>
    <row r="632" spans="1:4" x14ac:dyDescent="0.25">
      <c r="A632" t="s">
        <v>467</v>
      </c>
      <c r="B632" t="str">
        <f>VLOOKUP(A632,'[1]District Master'!$C$36:$F$737,4,0)</f>
        <v>IND-HP-175</v>
      </c>
      <c r="C632">
        <v>2015</v>
      </c>
      <c r="D632">
        <v>0</v>
      </c>
    </row>
    <row r="633" spans="1:4" x14ac:dyDescent="0.25">
      <c r="A633" t="s">
        <v>468</v>
      </c>
      <c r="B633" t="str">
        <f>VLOOKUP(A633,'[1]District Master'!$C$36:$F$737,4,0)</f>
        <v>IND-HP-176</v>
      </c>
      <c r="C633">
        <v>2015</v>
      </c>
      <c r="D633">
        <v>0</v>
      </c>
    </row>
    <row r="634" spans="1:4" x14ac:dyDescent="0.25">
      <c r="A634" t="s">
        <v>469</v>
      </c>
      <c r="B634" t="e">
        <f>VLOOKUP(A634,'[1]District Master'!$C$36:$F$737,4,0)</f>
        <v>#N/A</v>
      </c>
      <c r="C634">
        <v>2015</v>
      </c>
      <c r="D634">
        <v>0</v>
      </c>
    </row>
    <row r="635" spans="1:4" x14ac:dyDescent="0.25">
      <c r="A635" t="s">
        <v>470</v>
      </c>
      <c r="B635" t="str">
        <f>VLOOKUP(A635,'[1]District Master'!$C$36:$F$737,4,0)</f>
        <v>IND-HP-178</v>
      </c>
      <c r="C635">
        <v>2015</v>
      </c>
      <c r="D635">
        <v>166</v>
      </c>
    </row>
    <row r="636" spans="1:4" x14ac:dyDescent="0.25">
      <c r="A636" t="s">
        <v>471</v>
      </c>
      <c r="B636" t="str">
        <f>VLOOKUP(A636,'[1]District Master'!$C$36:$F$737,4,0)</f>
        <v>IND-HP-179</v>
      </c>
      <c r="C636">
        <v>2015</v>
      </c>
      <c r="D636">
        <v>0</v>
      </c>
    </row>
    <row r="637" spans="1:4" x14ac:dyDescent="0.25">
      <c r="A637" t="s">
        <v>472</v>
      </c>
      <c r="B637" t="e">
        <f>VLOOKUP(A637,'[1]District Master'!$C$36:$F$737,4,0)</f>
        <v>#N/A</v>
      </c>
      <c r="C637">
        <v>2015</v>
      </c>
      <c r="D637">
        <v>4</v>
      </c>
    </row>
    <row r="638" spans="1:4" x14ac:dyDescent="0.25">
      <c r="A638" t="s">
        <v>473</v>
      </c>
      <c r="B638" t="e">
        <f>VLOOKUP(A638,'[1]District Master'!$C$36:$F$737,4,0)</f>
        <v>#N/A</v>
      </c>
      <c r="C638">
        <v>2015</v>
      </c>
      <c r="D638">
        <v>0</v>
      </c>
    </row>
    <row r="639" spans="1:4" x14ac:dyDescent="0.25">
      <c r="A639" t="s">
        <v>474</v>
      </c>
      <c r="B639" t="str">
        <f>VLOOKUP(A639,'[1]District Master'!$C$36:$F$737,4,0)</f>
        <v>IND-AR-28</v>
      </c>
      <c r="C639">
        <v>2015</v>
      </c>
      <c r="D639">
        <v>1900</v>
      </c>
    </row>
    <row r="640" spans="1:4" x14ac:dyDescent="0.25">
      <c r="A640" t="s">
        <v>475</v>
      </c>
      <c r="B640" t="str">
        <f>VLOOKUP(A640,'[1]District Master'!$C$36:$F$737,4,0)</f>
        <v>IND-AR-40</v>
      </c>
      <c r="C640">
        <v>2015</v>
      </c>
      <c r="D640">
        <v>29</v>
      </c>
    </row>
    <row r="641" spans="1:4" x14ac:dyDescent="0.25">
      <c r="A641" t="s">
        <v>476</v>
      </c>
      <c r="B641" t="str">
        <f>VLOOKUP(A641,'[1]District Master'!$C$36:$F$737,4,0)</f>
        <v>IND-AR-33</v>
      </c>
      <c r="C641">
        <v>2015</v>
      </c>
      <c r="D641">
        <v>96</v>
      </c>
    </row>
    <row r="642" spans="1:4" x14ac:dyDescent="0.25">
      <c r="A642" t="s">
        <v>477</v>
      </c>
      <c r="B642" t="str">
        <f>VLOOKUP(A642,'[1]District Master'!$C$36:$F$737,4,0)</f>
        <v>IND-AR-37</v>
      </c>
      <c r="C642">
        <v>2015</v>
      </c>
      <c r="D642">
        <v>23</v>
      </c>
    </row>
    <row r="643" spans="1:4" x14ac:dyDescent="0.25">
      <c r="A643" t="s">
        <v>478</v>
      </c>
      <c r="B643" t="e">
        <f>VLOOKUP(A643,'[1]District Master'!$C$36:$F$737,4,0)</f>
        <v>#N/A</v>
      </c>
      <c r="C643">
        <v>2015</v>
      </c>
      <c r="D643">
        <v>16</v>
      </c>
    </row>
    <row r="644" spans="1:4" x14ac:dyDescent="0.25">
      <c r="A644" t="s">
        <v>479</v>
      </c>
      <c r="B644" t="e">
        <f>VLOOKUP(A644,'[1]District Master'!$C$36:$F$737,4,0)</f>
        <v>#N/A</v>
      </c>
      <c r="C644">
        <v>2015</v>
      </c>
      <c r="D644">
        <v>19</v>
      </c>
    </row>
    <row r="645" spans="1:4" x14ac:dyDescent="0.25">
      <c r="A645" t="s">
        <v>480</v>
      </c>
      <c r="B645" t="str">
        <f>VLOOKUP(A645,'[1]District Master'!$C$36:$F$737,4,0)</f>
        <v>IND-MZ-360</v>
      </c>
      <c r="C645">
        <v>2015</v>
      </c>
      <c r="D645">
        <v>2</v>
      </c>
    </row>
    <row r="646" spans="1:4" x14ac:dyDescent="0.25">
      <c r="A646" t="s">
        <v>481</v>
      </c>
      <c r="B646" t="str">
        <f>VLOOKUP(A646,'[1]District Master'!$C$36:$F$737,4,0)</f>
        <v>IND-MZ-362</v>
      </c>
      <c r="C646">
        <v>2015</v>
      </c>
      <c r="D646">
        <v>0</v>
      </c>
    </row>
    <row r="647" spans="1:4" x14ac:dyDescent="0.25">
      <c r="A647" t="s">
        <v>482</v>
      </c>
      <c r="B647" t="str">
        <f>VLOOKUP(A647,'[1]District Master'!$C$36:$F$737,4,0)</f>
        <v>IND-MZ-358</v>
      </c>
      <c r="C647">
        <v>2015</v>
      </c>
      <c r="D647">
        <v>1</v>
      </c>
    </row>
    <row r="648" spans="1:4" x14ac:dyDescent="0.25">
      <c r="A648" t="s">
        <v>483</v>
      </c>
      <c r="B648" t="str">
        <f>VLOOKUP(A648,'[1]District Master'!$C$36:$F$737,4,0)</f>
        <v>IND-MZ-361</v>
      </c>
      <c r="C648">
        <v>2015</v>
      </c>
      <c r="D648">
        <v>3</v>
      </c>
    </row>
    <row r="649" spans="1:4" x14ac:dyDescent="0.25">
      <c r="A649" t="s">
        <v>484</v>
      </c>
      <c r="B649" t="str">
        <f>VLOOKUP(A649,'[1]District Master'!$C$36:$F$737,4,0)</f>
        <v>IND-MZ-357</v>
      </c>
      <c r="C649">
        <v>2015</v>
      </c>
      <c r="D649">
        <v>2</v>
      </c>
    </row>
    <row r="650" spans="1:4" x14ac:dyDescent="0.25">
      <c r="A650" t="s">
        <v>485</v>
      </c>
      <c r="B650" t="str">
        <f>VLOOKUP(A650,'[1]District Master'!$C$36:$F$737,4,0)</f>
        <v>IND-MZ-359</v>
      </c>
      <c r="C650">
        <v>2015</v>
      </c>
      <c r="D650">
        <v>0</v>
      </c>
    </row>
    <row r="651" spans="1:4" x14ac:dyDescent="0.25">
      <c r="A651" t="s">
        <v>486</v>
      </c>
      <c r="B651" t="str">
        <f>VLOOKUP(A651,'[1]District Master'!$C$36:$F$737,4,0)</f>
        <v>IND-MZ-363</v>
      </c>
      <c r="C651">
        <v>2015</v>
      </c>
      <c r="D651">
        <v>0</v>
      </c>
    </row>
    <row r="652" spans="1:4" x14ac:dyDescent="0.25">
      <c r="A652" t="s">
        <v>487</v>
      </c>
      <c r="B652" t="str">
        <f>VLOOKUP(A652,'[1]District Master'!$C$36:$F$737,4,0)</f>
        <v>IND-TR-490</v>
      </c>
      <c r="C652">
        <v>2015</v>
      </c>
      <c r="D652">
        <v>1</v>
      </c>
    </row>
    <row r="653" spans="1:4" x14ac:dyDescent="0.25">
      <c r="A653" t="s">
        <v>488</v>
      </c>
      <c r="B653" t="e">
        <f>VLOOKUP(A653,'[1]District Master'!$C$36:$F$737,4,0)</f>
        <v>#N/A</v>
      </c>
      <c r="C653">
        <v>2015</v>
      </c>
      <c r="D653">
        <v>1</v>
      </c>
    </row>
    <row r="654" spans="1:4" x14ac:dyDescent="0.25">
      <c r="A654" t="s">
        <v>489</v>
      </c>
      <c r="B654" t="str">
        <f>VLOOKUP(A654,'[1]District Master'!$C$36:$F$737,4,0)</f>
        <v>IND-TR-489</v>
      </c>
      <c r="C654">
        <v>2015</v>
      </c>
      <c r="D654">
        <v>2</v>
      </c>
    </row>
    <row r="655" spans="1:4" x14ac:dyDescent="0.25">
      <c r="A655" t="s">
        <v>490</v>
      </c>
      <c r="B655" t="str">
        <f>VLOOKUP(A655,'[1]District Master'!$C$36:$F$737,4,0)</f>
        <v>IND-TR-494</v>
      </c>
      <c r="C655">
        <v>2015</v>
      </c>
      <c r="D655">
        <v>3</v>
      </c>
    </row>
    <row r="656" spans="1:4" x14ac:dyDescent="0.25">
      <c r="A656" t="s">
        <v>491</v>
      </c>
      <c r="B656" t="str">
        <f>VLOOKUP(A656,'[1]District Master'!$C$36:$F$737,4,0)</f>
        <v>IND-TR-492</v>
      </c>
      <c r="C656">
        <v>2015</v>
      </c>
      <c r="D656">
        <v>22</v>
      </c>
    </row>
    <row r="657" spans="1:4" x14ac:dyDescent="0.25">
      <c r="A657" t="s">
        <v>492</v>
      </c>
      <c r="B657" t="str">
        <f>VLOOKUP(A657,'[1]District Master'!$C$36:$F$737,4,0)</f>
        <v>IND-TR-495</v>
      </c>
      <c r="C657">
        <v>2015</v>
      </c>
      <c r="D657">
        <v>5</v>
      </c>
    </row>
    <row r="658" spans="1:4" x14ac:dyDescent="0.25">
      <c r="A658" t="s">
        <v>493</v>
      </c>
      <c r="B658" t="str">
        <f>VLOOKUP(A658,'[1]District Master'!$C$36:$F$737,4,0)</f>
        <v>IND-TR-493</v>
      </c>
      <c r="C658">
        <v>2015</v>
      </c>
      <c r="D658">
        <v>3</v>
      </c>
    </row>
    <row r="659" spans="1:4" x14ac:dyDescent="0.25">
      <c r="A659" t="s">
        <v>494</v>
      </c>
      <c r="B659" t="str">
        <f>VLOOKUP(A659,'[1]District Master'!$C$36:$F$737,4,0)</f>
        <v>IND-TR-491</v>
      </c>
      <c r="C659">
        <v>2015</v>
      </c>
      <c r="D659">
        <v>3</v>
      </c>
    </row>
    <row r="660" spans="1:4" x14ac:dyDescent="0.25">
      <c r="A660" t="s">
        <v>495</v>
      </c>
      <c r="B660" t="str">
        <f>VLOOKUP(A660,'[1]District Master'!$C$36:$F$737,4,0)</f>
        <v>IND-ML-353</v>
      </c>
      <c r="C660">
        <v>2015</v>
      </c>
      <c r="D660">
        <v>0</v>
      </c>
    </row>
    <row r="661" spans="1:4" x14ac:dyDescent="0.25">
      <c r="A661" t="s">
        <v>496</v>
      </c>
      <c r="B661" t="str">
        <f>VLOOKUP(A661,'[1]District Master'!$C$36:$F$737,4,0)</f>
        <v>IND-ML-354</v>
      </c>
      <c r="C661">
        <v>2015</v>
      </c>
      <c r="D661">
        <v>13</v>
      </c>
    </row>
    <row r="662" spans="1:4" x14ac:dyDescent="0.25">
      <c r="A662" t="s">
        <v>497</v>
      </c>
      <c r="B662" t="str">
        <f>VLOOKUP(A662,'[1]District Master'!$C$36:$F$737,4,0)</f>
        <v>IND-ML-350</v>
      </c>
      <c r="C662">
        <v>2015</v>
      </c>
      <c r="D662">
        <v>0</v>
      </c>
    </row>
    <row r="663" spans="1:4" x14ac:dyDescent="0.25">
      <c r="A663" t="s">
        <v>498</v>
      </c>
      <c r="B663" t="e">
        <f>VLOOKUP(A663,'[1]District Master'!$C$36:$F$737,4,0)</f>
        <v>#N/A</v>
      </c>
      <c r="C663">
        <v>2015</v>
      </c>
      <c r="D663">
        <v>0</v>
      </c>
    </row>
    <row r="664" spans="1:4" x14ac:dyDescent="0.25">
      <c r="A664" t="s">
        <v>499</v>
      </c>
      <c r="B664" t="str">
        <f>VLOOKUP(A664,'[1]District Master'!$C$36:$F$737,4,0)</f>
        <v>IND-ML-355</v>
      </c>
      <c r="C664">
        <v>2015</v>
      </c>
      <c r="D664">
        <v>0</v>
      </c>
    </row>
    <row r="665" spans="1:4" x14ac:dyDescent="0.25">
      <c r="A665" t="s">
        <v>500</v>
      </c>
      <c r="B665" t="e">
        <f>VLOOKUP(A665,'[1]District Master'!$C$36:$F$737,4,0)</f>
        <v>#N/A</v>
      </c>
      <c r="C665">
        <v>2015</v>
      </c>
      <c r="D665">
        <v>0</v>
      </c>
    </row>
    <row r="666" spans="1:4" x14ac:dyDescent="0.25">
      <c r="A666" t="s">
        <v>501</v>
      </c>
      <c r="B666" t="e">
        <f>VLOOKUP(A666,'[1]District Master'!$C$36:$F$737,4,0)</f>
        <v>#N/A</v>
      </c>
      <c r="C666">
        <v>2015</v>
      </c>
      <c r="D666">
        <v>991</v>
      </c>
    </row>
    <row r="667" spans="1:4" x14ac:dyDescent="0.25">
      <c r="A667" t="s">
        <v>502</v>
      </c>
      <c r="B667" t="str">
        <f>VLOOKUP(A667,'[1]District Master'!$C$36:$F$737,4,0)</f>
        <v>IND-KL-248</v>
      </c>
      <c r="C667">
        <v>2015</v>
      </c>
      <c r="D667">
        <v>245</v>
      </c>
    </row>
    <row r="668" spans="1:4" x14ac:dyDescent="0.25">
      <c r="A668" t="s">
        <v>503</v>
      </c>
      <c r="B668" t="e">
        <f>VLOOKUP(A668,'[1]District Master'!$C$36:$F$737,4,0)</f>
        <v>#N/A</v>
      </c>
      <c r="C668">
        <v>2015</v>
      </c>
      <c r="D668">
        <v>204</v>
      </c>
    </row>
    <row r="669" spans="1:4" x14ac:dyDescent="0.25">
      <c r="A669" t="s">
        <v>504</v>
      </c>
      <c r="B669" t="str">
        <f>VLOOKUP(A669,'[1]District Master'!$C$36:$F$737,4,0)</f>
        <v>IND-KL-243</v>
      </c>
      <c r="C669">
        <v>2015</v>
      </c>
      <c r="D669">
        <v>157</v>
      </c>
    </row>
    <row r="670" spans="1:4" x14ac:dyDescent="0.25">
      <c r="A670" t="s">
        <v>505</v>
      </c>
      <c r="B670" t="str">
        <f>VLOOKUP(A670,'[1]District Master'!$C$36:$F$737,4,0)</f>
        <v>IND-KL-249</v>
      </c>
      <c r="C670">
        <v>2015</v>
      </c>
      <c r="D670">
        <v>98</v>
      </c>
    </row>
    <row r="671" spans="1:4" x14ac:dyDescent="0.25">
      <c r="A671" t="s">
        <v>506</v>
      </c>
      <c r="B671" t="str">
        <f>VLOOKUP(A671,'[1]District Master'!$C$36:$F$737,4,0)</f>
        <v>IND-KL-245</v>
      </c>
      <c r="C671">
        <v>2015</v>
      </c>
      <c r="D671">
        <v>127</v>
      </c>
    </row>
    <row r="672" spans="1:4" x14ac:dyDescent="0.25">
      <c r="A672" t="s">
        <v>507</v>
      </c>
      <c r="B672" t="str">
        <f>VLOOKUP(A672,'[1]District Master'!$C$36:$F$737,4,0)</f>
        <v>IND-KL-244</v>
      </c>
      <c r="C672">
        <v>2015</v>
      </c>
      <c r="D672">
        <v>243</v>
      </c>
    </row>
    <row r="673" spans="1:4" x14ac:dyDescent="0.25">
      <c r="A673" t="s">
        <v>508</v>
      </c>
      <c r="B673" t="e">
        <f>VLOOKUP(A673,'[1]District Master'!$C$36:$F$737,4,0)</f>
        <v>#N/A</v>
      </c>
      <c r="C673">
        <v>2015</v>
      </c>
      <c r="D673">
        <v>253</v>
      </c>
    </row>
    <row r="674" spans="1:4" x14ac:dyDescent="0.25">
      <c r="A674" t="s">
        <v>509</v>
      </c>
      <c r="B674" t="e">
        <f>VLOOKUP(A674,'[1]District Master'!$C$36:$F$737,4,0)</f>
        <v>#N/A</v>
      </c>
      <c r="C674">
        <v>2015</v>
      </c>
      <c r="D674">
        <v>145</v>
      </c>
    </row>
    <row r="675" spans="1:4" x14ac:dyDescent="0.25">
      <c r="A675" t="s">
        <v>510</v>
      </c>
      <c r="B675" t="str">
        <f>VLOOKUP(A675,'[1]District Master'!$C$36:$F$737,4,0)</f>
        <v>IND-KL-251</v>
      </c>
      <c r="C675">
        <v>2015</v>
      </c>
      <c r="D675">
        <v>275</v>
      </c>
    </row>
    <row r="676" spans="1:4" x14ac:dyDescent="0.25">
      <c r="A676" t="s">
        <v>511</v>
      </c>
      <c r="B676" t="str">
        <f>VLOOKUP(A676,'[1]District Master'!$C$36:$F$737,4,0)</f>
        <v>IND-KL-250</v>
      </c>
      <c r="C676">
        <v>2015</v>
      </c>
      <c r="D676">
        <v>587</v>
      </c>
    </row>
    <row r="677" spans="1:4" x14ac:dyDescent="0.25">
      <c r="A677" t="s">
        <v>512</v>
      </c>
      <c r="B677" t="e">
        <f>VLOOKUP(A677,'[1]District Master'!$C$36:$F$737,4,0)</f>
        <v>#N/A</v>
      </c>
      <c r="C677">
        <v>2015</v>
      </c>
      <c r="D677">
        <v>157</v>
      </c>
    </row>
    <row r="678" spans="1:4" x14ac:dyDescent="0.25">
      <c r="A678" t="s">
        <v>513</v>
      </c>
      <c r="B678" t="str">
        <f>VLOOKUP(A678,'[1]District Master'!$C$36:$F$737,4,0)</f>
        <v>IND-KL-246</v>
      </c>
      <c r="C678">
        <v>2015</v>
      </c>
      <c r="D678">
        <v>156</v>
      </c>
    </row>
    <row r="679" spans="1:4" x14ac:dyDescent="0.25">
      <c r="A679" t="s">
        <v>514</v>
      </c>
      <c r="B679" t="str">
        <f>VLOOKUP(A679,'[1]District Master'!$C$36:$F$737,4,0)</f>
        <v>IND-KL-247</v>
      </c>
      <c r="C679">
        <v>2015</v>
      </c>
      <c r="D679">
        <v>476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Sif-826</dc:creator>
  <cp:lastModifiedBy>Sif-826</cp:lastModifiedBy>
  <dcterms:created xsi:type="dcterms:W3CDTF">2017-05-08T05:59:12Z</dcterms:created>
  <dcterms:modified xsi:type="dcterms:W3CDTF">2017-05-08T10:21:30Z</dcterms:modified>
</cp:coreProperties>
</file>